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3.xml.rels" ContentType="application/vnd.openxmlformats-package.relationships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_rels/drawing3.xml.rels" ContentType="application/vnd.openxmlformats-package.relationships+xml"/>
  <Override PartName="/xl/drawings/_rels/drawing2.xml.rels" ContentType="application/vnd.openxmlformats-package.relationships+xml"/>
  <Override PartName="/xl/drawings/drawing3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media/image54.png" ContentType="image/png"/>
  <Override PartName="/xl/media/image52.png" ContentType="image/png"/>
  <Override PartName="/xl/media/image53.png" ContentType="image/png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Summary" sheetId="1" state="visible" r:id="rId2"/>
    <sheet name="Adjustments" sheetId="2" state="visible" r:id="rId3"/>
    <sheet name="Orders" sheetId="3" state="visible" r:id="rId4"/>
  </sheets>
  <definedNames>
    <definedName function="false" hidden="false" name="adjustments_report_date" vbProcedure="false">Adjustments!$D$16</definedName>
    <definedName function="false" hidden="false" name="adjustments_sales_period" vbProcedure="false">Adjustments!$D$15</definedName>
    <definedName function="false" hidden="false" name="adjustments_seller_name" vbProcedure="false">Adjustments!$C$11</definedName>
    <definedName function="false" hidden="false" name="adjustments_total" vbProcedure="false">Summary!$G$21</definedName>
    <definedName function="false" hidden="false" name="event_name" vbProcedure="false">Orders!$E$20</definedName>
    <definedName function="false" hidden="false" name="final_total" vbProcedure="false">Summary!$G$22</definedName>
    <definedName function="false" hidden="false" name="orders_fees_banner" vbProcedure="false">Orders!$I$19</definedName>
    <definedName function="false" hidden="false" name="orders_fees_header" vbProcedure="false">Orders!$I$20</definedName>
    <definedName function="false" hidden="false" name="orders_report_date" vbProcedure="false">Orders!$D$16</definedName>
    <definedName function="false" hidden="false" name="orders_sales_period" vbProcedure="false">Orders!$D$15</definedName>
    <definedName function="false" hidden="false" name="orders_seller_name" vbProcedure="false">Orders!$C$11</definedName>
    <definedName function="false" hidden="false" name="sales_total" vbProcedure="false">Summary!$G$20</definedName>
    <definedName function="false" hidden="false" name="summary_report_date" vbProcedure="false">Summary!$D$16</definedName>
    <definedName function="false" hidden="false" name="summary_sales_period" vbProcedure="false">Summary!$D$15</definedName>
    <definedName function="false" hidden="false" name="summary_seller_name" vbProcedure="false">Summary!$C$11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<sst xmlns="http://schemas.openxmlformats.org/spreadsheetml/2006/main" count="488" uniqueCount="205">
  <si>
    <t xml:space="preserve">SEATGEEK, INC</t>
  </si>
  <si>
    <t xml:space="preserve">400 Lafayette St.</t>
  </si>
  <si>
    <t xml:space="preserve">4th Floor</t>
  </si>
  <si>
    <t xml:space="preserve">New York, NY </t>
  </si>
  <si>
    <t xml:space="preserve">accounting@seatgeek.com</t>
  </si>
  <si>
    <t xml:space="preserve">Direct To You Tickets, Inc.</t>
  </si>
  <si>
    <t xml:space="preserve">Sales Period:</t>
  </si>
  <si>
    <t xml:space="preserve">Payment 07/15/2019 - 07/22/2019</t>
  </si>
  <si>
    <t xml:space="preserve">Report Date:</t>
  </si>
  <si>
    <t xml:space="preserve">07/25/19</t>
  </si>
  <si>
    <t xml:space="preserve">Sales Summary</t>
  </si>
  <si>
    <t xml:space="preserve">Sales</t>
  </si>
  <si>
    <t xml:space="preserve">Adjustments</t>
  </si>
  <si>
    <t xml:space="preserve">Total</t>
  </si>
  <si>
    <t xml:space="preserve">Adjustment Details</t>
  </si>
  <si>
    <t xml:space="preserve">Vendor Name</t>
  </si>
  <si>
    <t xml:space="preserve">Order ID</t>
  </si>
  <si>
    <t xml:space="preserve">Order Date</t>
  </si>
  <si>
    <t xml:space="preserve">Reason</t>
  </si>
  <si>
    <t xml:space="preserve">Amount</t>
  </si>
  <si>
    <t xml:space="preserve">Order Details</t>
  </si>
  <si>
    <t xml:space="preserve">Event Name</t>
  </si>
  <si>
    <t xml:space="preserve">Quantity</t>
  </si>
  <si>
    <t xml:space="preserve">Order Amount</t>
  </si>
  <si>
    <t xml:space="preserve">Order Fees</t>
  </si>
  <si>
    <t xml:space="preserve">1dgh3yoo8</t>
  </si>
  <si>
    <t xml:space="preserve">Sarah McLachlan with Buffalo Philharmonic Orchestra</t>
  </si>
  <si>
    <t xml:space="preserve">07/15/19</t>
  </si>
  <si>
    <t xml:space="preserve">gnwu8050m</t>
  </si>
  <si>
    <t xml:space="preserve">Chase Rice</t>
  </si>
  <si>
    <t xml:space="preserve">lnkurk019</t>
  </si>
  <si>
    <t xml:space="preserve">Wiz Khalifa</t>
  </si>
  <si>
    <t xml:space="preserve">pnru85087</t>
  </si>
  <si>
    <t xml:space="preserve">086h8mlp8</t>
  </si>
  <si>
    <t xml:space="preserve">qp6h09ner</t>
  </si>
  <si>
    <t xml:space="preserve">Snoop Dogg</t>
  </si>
  <si>
    <t xml:space="preserve">1dgh3y7q7</t>
  </si>
  <si>
    <t xml:space="preserve">9pwhoy0le</t>
  </si>
  <si>
    <t xml:space="preserve">v89hy7v8o</t>
  </si>
  <si>
    <t xml:space="preserve">pnru8k1vg</t>
  </si>
  <si>
    <t xml:space="preserve">xlybgrmxe</t>
  </si>
  <si>
    <t xml:space="preserve">KoRn with Alice In Chains</t>
  </si>
  <si>
    <t xml:space="preserve">1dgh3y099</t>
  </si>
  <si>
    <t xml:space="preserve">Iration Through The Roots and Katastro</t>
  </si>
  <si>
    <t xml:space="preserve">gnwu8009y</t>
  </si>
  <si>
    <t xml:space="preserve">mnku58llq</t>
  </si>
  <si>
    <t xml:space="preserve">nnkuedlgy</t>
  </si>
  <si>
    <t xml:space="preserve">edwhe16md</t>
  </si>
  <si>
    <t xml:space="preserve">1dgh3rlkr</t>
  </si>
  <si>
    <t xml:space="preserve">gnwu80dwd</t>
  </si>
  <si>
    <t xml:space="preserve">Mon Laferte with Ambar Lucid - La Gira De Norma</t>
  </si>
  <si>
    <t xml:space="preserve">mnku58x5o</t>
  </si>
  <si>
    <t xml:space="preserve">Blink 182 &amp; Lil Wayne</t>
  </si>
  <si>
    <t xml:space="preserve">9pwhoyedx</t>
  </si>
  <si>
    <t xml:space="preserve">onluw2ldp</t>
  </si>
  <si>
    <t xml:space="preserve">Bad Suns</t>
  </si>
  <si>
    <t xml:space="preserve">82wh7g5nv</t>
  </si>
  <si>
    <t xml:space="preserve">The Growlers</t>
  </si>
  <si>
    <t xml:space="preserve">3y7iydk32</t>
  </si>
  <si>
    <t xml:space="preserve">edwhe6gkd</t>
  </si>
  <si>
    <t xml:space="preserve">Scotty McCreery</t>
  </si>
  <si>
    <t xml:space="preserve">lnkurmy10</t>
  </si>
  <si>
    <t xml:space="preserve">mnku58x8m</t>
  </si>
  <si>
    <t xml:space="preserve">21 Savage with DaBaby</t>
  </si>
  <si>
    <t xml:space="preserve">3y7iyx6r8</t>
  </si>
  <si>
    <t xml:space="preserve">XYLO</t>
  </si>
  <si>
    <t xml:space="preserve">3y7iyx08w</t>
  </si>
  <si>
    <t xml:space="preserve">Marc Rebillet</t>
  </si>
  <si>
    <t xml:space="preserve">07/16/19</t>
  </si>
  <si>
    <t xml:space="preserve">1dgh3yv93</t>
  </si>
  <si>
    <t xml:space="preserve">1dgh3yl6q</t>
  </si>
  <si>
    <t xml:space="preserve">v89hy72xr</t>
  </si>
  <si>
    <t xml:space="preserve">v89hyqqwp</t>
  </si>
  <si>
    <t xml:space="preserve">Flaw with Sons of Texas and September Mourning</t>
  </si>
  <si>
    <t xml:space="preserve">77xul2dn5</t>
  </si>
  <si>
    <t xml:space="preserve">Portugal. The Man</t>
  </si>
  <si>
    <t xml:space="preserve">yyvin2r3w</t>
  </si>
  <si>
    <t xml:space="preserve">Randy Rogers &amp; Wade Bowen</t>
  </si>
  <si>
    <t xml:space="preserve">69duonnqv</t>
  </si>
  <si>
    <t xml:space="preserve">gnwu808pk</t>
  </si>
  <si>
    <t xml:space="preserve">Northlane</t>
  </si>
  <si>
    <t xml:space="preserve">r1lul817d</t>
  </si>
  <si>
    <t xml:space="preserve">Diplo (18+ Event)</t>
  </si>
  <si>
    <t xml:space="preserve">77xul2dgx</t>
  </si>
  <si>
    <t xml:space="preserve">Chase Atlantic</t>
  </si>
  <si>
    <t xml:space="preserve">5rxhmq9o7</t>
  </si>
  <si>
    <t xml:space="preserve">xlybg6d75</t>
  </si>
  <si>
    <t xml:space="preserve">Miss May I with the Word Alive</t>
  </si>
  <si>
    <t xml:space="preserve">nnkuedy38</t>
  </si>
  <si>
    <t xml:space="preserve">r1lul315l</t>
  </si>
  <si>
    <t xml:space="preserve">Randy Rogers and Wade Bowen (18+ Event)</t>
  </si>
  <si>
    <t xml:space="preserve">5rxhmqe63</t>
  </si>
  <si>
    <t xml:space="preserve">Cody Johnson</t>
  </si>
  <si>
    <t xml:space="preserve">82wh7nnvp</t>
  </si>
  <si>
    <t xml:space="preserve">Cigarettes After Sex</t>
  </si>
  <si>
    <t xml:space="preserve">5rxhmqe23</t>
  </si>
  <si>
    <t xml:space="preserve">gnwu80okd</t>
  </si>
  <si>
    <t xml:space="preserve">Hippo Campus</t>
  </si>
  <si>
    <t xml:space="preserve">5rxhmq2y2</t>
  </si>
  <si>
    <t xml:space="preserve">OH Sleeper with Famous Last Words and Convictions</t>
  </si>
  <si>
    <t xml:space="preserve">82wh7n38g</t>
  </si>
  <si>
    <t xml:space="preserve">Frank Iero and Geoffrey Rickly</t>
  </si>
  <si>
    <t xml:space="preserve">mnku5w8eo</t>
  </si>
  <si>
    <t xml:space="preserve">kgkhw6x8y</t>
  </si>
  <si>
    <t xml:space="preserve">Lil' Weezyana Fest 2019 Feat Lil Wayne, Travis Scott, Meek Mill, and more</t>
  </si>
  <si>
    <t xml:space="preserve">qp6h0rq3p</t>
  </si>
  <si>
    <t xml:space="preserve">Mumford &amp; Sons with Gang Of Youths</t>
  </si>
  <si>
    <t xml:space="preserve">nnkueqk3d</t>
  </si>
  <si>
    <t xml:space="preserve">Snail Mail</t>
  </si>
  <si>
    <t xml:space="preserve">07/17/19</t>
  </si>
  <si>
    <t xml:space="preserve">onluwkq3k</t>
  </si>
  <si>
    <t xml:space="preserve">086h8ke9g</t>
  </si>
  <si>
    <t xml:space="preserve">Billy Currington</t>
  </si>
  <si>
    <t xml:space="preserve">dnqu578xy</t>
  </si>
  <si>
    <t xml:space="preserve">77xul2ype</t>
  </si>
  <si>
    <t xml:space="preserve">Flosstradamus &amp; 4B with Bro Safari (18+ Event)</t>
  </si>
  <si>
    <t xml:space="preserve">82wh02yq6</t>
  </si>
  <si>
    <t xml:space="preserve">3y7iy893v</t>
  </si>
  <si>
    <t xml:space="preserve">Lee Brice</t>
  </si>
  <si>
    <t xml:space="preserve">gnwu8691m</t>
  </si>
  <si>
    <t xml:space="preserve">2lvbld23k</t>
  </si>
  <si>
    <t xml:space="preserve">Maggie Rogers</t>
  </si>
  <si>
    <t xml:space="preserve">086h8ndvk</t>
  </si>
  <si>
    <t xml:space="preserve">311 with Dirty Heads and more</t>
  </si>
  <si>
    <t xml:space="preserve">07/18/19</t>
  </si>
  <si>
    <t xml:space="preserve">1dgh3p6o1</t>
  </si>
  <si>
    <t xml:space="preserve">Mozzy with ALLBLACK and Stupid Young</t>
  </si>
  <si>
    <t xml:space="preserve">edwhe01d2</t>
  </si>
  <si>
    <t xml:space="preserve">Sad Summer Festival with Mayday Parade, State Champs, The Maine and more</t>
  </si>
  <si>
    <t xml:space="preserve">lnkur9mn2</t>
  </si>
  <si>
    <t xml:space="preserve">lnkur9658</t>
  </si>
  <si>
    <t xml:space="preserve">Yung Gravy</t>
  </si>
  <si>
    <t xml:space="preserve">r1lul1e0x</t>
  </si>
  <si>
    <t xml:space="preserve">pnru8mo52</t>
  </si>
  <si>
    <t xml:space="preserve">Baroness (21+ Event)</t>
  </si>
  <si>
    <t xml:space="preserve">1dgh3ppxo</t>
  </si>
  <si>
    <t xml:space="preserve">Beck and Cage the Elephant</t>
  </si>
  <si>
    <t xml:space="preserve">edwhe0xmv</t>
  </si>
  <si>
    <t xml:space="preserve">086h8nn72</t>
  </si>
  <si>
    <t xml:space="preserve">AJR</t>
  </si>
  <si>
    <t xml:space="preserve">mnku5d8q9</t>
  </si>
  <si>
    <t xml:space="preserve">Dispatch with Moon Taxi</t>
  </si>
  <si>
    <t xml:space="preserve">gnwu833m2</t>
  </si>
  <si>
    <t xml:space="preserve">086h8n85o</t>
  </si>
  <si>
    <t xml:space="preserve">Marshall Tucker Band</t>
  </si>
  <si>
    <t xml:space="preserve">77xul63g3</t>
  </si>
  <si>
    <t xml:space="preserve">PrettyMuch and Mackenzie Ziegler</t>
  </si>
  <si>
    <t xml:space="preserve">07/19/19</t>
  </si>
  <si>
    <t xml:space="preserve">qp6h0n6qx</t>
  </si>
  <si>
    <t xml:space="preserve">v89hy130w</t>
  </si>
  <si>
    <t xml:space="preserve">v89hy199x</t>
  </si>
  <si>
    <t xml:space="preserve">3y7iy596q</t>
  </si>
  <si>
    <t xml:space="preserve">wq7uv5rp6</t>
  </si>
  <si>
    <t xml:space="preserve">qp6h0n57q</t>
  </si>
  <si>
    <t xml:space="preserve">Green Velvet (18+ Event)</t>
  </si>
  <si>
    <t xml:space="preserve">3y7iy5oen</t>
  </si>
  <si>
    <t xml:space="preserve">New Hope Club</t>
  </si>
  <si>
    <t xml:space="preserve">77xul6v5o</t>
  </si>
  <si>
    <t xml:space="preserve">The Future Violents with Frank Iero and Geoff Rickly</t>
  </si>
  <si>
    <t xml:space="preserve">v89hy1le7</t>
  </si>
  <si>
    <t xml:space="preserve">Dave Matthews Band</t>
  </si>
  <si>
    <t xml:space="preserve">82wh7xoel</t>
  </si>
  <si>
    <t xml:space="preserve">Weezer</t>
  </si>
  <si>
    <t xml:space="preserve">3y7iy5v2v</t>
  </si>
  <si>
    <t xml:space="preserve">John Butler Trio with Trevor Hall</t>
  </si>
  <si>
    <t xml:space="preserve">v89hy1r5m</t>
  </si>
  <si>
    <t xml:space="preserve">Mac DeMarco</t>
  </si>
  <si>
    <t xml:space="preserve">v89hy19m9</t>
  </si>
  <si>
    <t xml:space="preserve">82wh7qklm</t>
  </si>
  <si>
    <t xml:space="preserve">Illenium</t>
  </si>
  <si>
    <t xml:space="preserve">2lvbl1oog</t>
  </si>
  <si>
    <t xml:space="preserve">Dierks Bentley with Jon Pardi and Tenille Townes</t>
  </si>
  <si>
    <t xml:space="preserve">82wh7qvd8</t>
  </si>
  <si>
    <t xml:space="preserve">Witt Lowry</t>
  </si>
  <si>
    <t xml:space="preserve">yyvinpyrg</t>
  </si>
  <si>
    <t xml:space="preserve">dnqu5o5n8</t>
  </si>
  <si>
    <t xml:space="preserve">07/20/19</t>
  </si>
  <si>
    <t xml:space="preserve">wq7uvdv8n</t>
  </si>
  <si>
    <t xml:space="preserve">dnqu5ov9d</t>
  </si>
  <si>
    <t xml:space="preserve">Jon Pardi</t>
  </si>
  <si>
    <t xml:space="preserve">xlybgx5ex</t>
  </si>
  <si>
    <t xml:space="preserve">edwhe2pqg</t>
  </si>
  <si>
    <t xml:space="preserve">Koe Wetzel with Giovannie and The Hired Guns</t>
  </si>
  <si>
    <t xml:space="preserve">edwhe2dvw</t>
  </si>
  <si>
    <t xml:space="preserve">1dgh36wyx</t>
  </si>
  <si>
    <t xml:space="preserve">Skillet &amp; Sevendust with Pop Evil and Devour the Day</t>
  </si>
  <si>
    <t xml:space="preserve">r1lul7699</t>
  </si>
  <si>
    <t xml:space="preserve">wq7uvdpnl</t>
  </si>
  <si>
    <t xml:space="preserve">yyvinp81q</t>
  </si>
  <si>
    <t xml:space="preserve">Gary Allan</t>
  </si>
  <si>
    <t xml:space="preserve">9pwhokekl</t>
  </si>
  <si>
    <t xml:space="preserve">Scotty Sire</t>
  </si>
  <si>
    <t xml:space="preserve">9pwhoke2d</t>
  </si>
  <si>
    <t xml:space="preserve">82wh7x57w</t>
  </si>
  <si>
    <t xml:space="preserve">edwhe2l2k</t>
  </si>
  <si>
    <t xml:space="preserve">FGL Fest with Dan + Shay, Nelly and Mitchell Tenpenny</t>
  </si>
  <si>
    <t xml:space="preserve">r1lul7qee</t>
  </si>
  <si>
    <t xml:space="preserve">nnkueo680</t>
  </si>
  <si>
    <t xml:space="preserve">King Gizzard And The Lizard Wizard</t>
  </si>
  <si>
    <t xml:space="preserve">5rxhmlqq9</t>
  </si>
  <si>
    <t xml:space="preserve">07/21/19</t>
  </si>
  <si>
    <t xml:space="preserve">9pwho97xx</t>
  </si>
  <si>
    <t xml:space="preserve">Mason Ramsey</t>
  </si>
  <si>
    <t xml:space="preserve">2lvbl91ng</t>
  </si>
  <si>
    <t xml:space="preserve">Thievery Corporation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</si>
</sst>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YY"/>
    <numFmt numFmtId="166" formatCode="_(\$* #,##0.00_);_(\$* \(#,##0.00\);_(\$* \-_)"/>
  </numFmts>
  <fonts count="12">
    <font>
      <sz val="11"/>
      <color rgb="FFFFFFFF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sz val="11"/>
      <color rgb="FF313131"/>
      <name val="Arial"/>
      <family val="0"/>
      <charset val="1"/>
    </font>
    <font>
      <b val="true"/>
      <sz val="11"/>
      <color rgb="FF313131"/>
      <name val="Arial"/>
      <family val="0"/>
      <charset val="1"/>
    </font>
    <font>
      <b val="true"/>
      <sz val="11"/>
      <color rgb="FFFFFFFF"/>
      <name val="Arial"/>
      <family val="0"/>
      <charset val="1"/>
    </font>
    <font>
      <i val="true"/>
      <sz val="11"/>
      <color rgb="FF000000"/>
      <name val="Arial"/>
      <family val="0"/>
      <charset val="1"/>
    </font>
    <font>
      <sz val="11"/>
      <name val="Calibri"/>
      <family val="0"/>
      <charset val="1"/>
    </font>
    <font>
      <sz val="11"/>
      <color rgb="FF000000"/>
      <name val="Calibri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2381F6"/>
        <bgColor rgb="FF0066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2381F6"/>
      </left>
      <right style="thin">
        <color rgb="FF2381F6"/>
      </right>
      <top style="thin">
        <color rgb="FF2381F6"/>
      </top>
      <bottom style="thin">
        <color rgb="FF2381F6"/>
      </bottom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4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1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">
    <dxf>
      <font>
        <name val="Arial"/>
        <charset val="1"/>
        <family val="0"/>
        <color rgb="FFFFFFFF"/>
      </font>
      <alignment horizontal="general" vertical="bottom" textRotation="0" wrapText="false" indent="0" shrinkToFit="false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B7E1CD"/>
      <rgbColor rgb="FFFFFF99"/>
      <rgbColor rgb="FF99CCFF"/>
      <rgbColor rgb="FFFF99CC"/>
      <rgbColor rgb="FFCC99FF"/>
      <rgbColor rgb="FFF7CAAC"/>
      <rgbColor rgb="FF2381F6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1313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52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53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5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0</xdr:colOff>
      <xdr:row>1</xdr:row>
      <xdr:rowOff>0</xdr:rowOff>
    </xdr:from>
    <xdr:to>
      <xdr:col>2</xdr:col>
      <xdr:colOff>1218960</xdr:colOff>
      <xdr:row>7</xdr:row>
      <xdr:rowOff>144000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1121760" y="171360"/>
          <a:ext cx="1218960" cy="11725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0</xdr:colOff>
      <xdr:row>1</xdr:row>
      <xdr:rowOff>0</xdr:rowOff>
    </xdr:from>
    <xdr:to>
      <xdr:col>2</xdr:col>
      <xdr:colOff>1218960</xdr:colOff>
      <xdr:row>7</xdr:row>
      <xdr:rowOff>144000</xdr:rowOff>
    </xdr:to>
    <xdr:pic>
      <xdr:nvPicPr>
        <xdr:cNvPr id="1" name="Image 1" descr=""/>
        <xdr:cNvPicPr/>
      </xdr:nvPicPr>
      <xdr:blipFill>
        <a:blip r:embed="rId1"/>
        <a:stretch/>
      </xdr:blipFill>
      <xdr:spPr>
        <a:xfrm>
          <a:off x="1121760" y="171360"/>
          <a:ext cx="1218960" cy="11725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0</xdr:colOff>
      <xdr:row>1</xdr:row>
      <xdr:rowOff>0</xdr:rowOff>
    </xdr:from>
    <xdr:to>
      <xdr:col>2</xdr:col>
      <xdr:colOff>1218960</xdr:colOff>
      <xdr:row>7</xdr:row>
      <xdr:rowOff>144360</xdr:rowOff>
    </xdr:to>
    <xdr:pic>
      <xdr:nvPicPr>
        <xdr:cNvPr id="2" name="Image 1" descr=""/>
        <xdr:cNvPicPr/>
      </xdr:nvPicPr>
      <xdr:blipFill>
        <a:blip r:embed="rId1"/>
        <a:stretch/>
      </xdr:blipFill>
      <xdr:spPr>
        <a:xfrm>
          <a:off x="6489000" y="171360"/>
          <a:ext cx="1218960" cy="11728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7CAAC"/>
    <pageSetUpPr fitToPage="false"/>
  </sheetPr>
  <dimension ref="A1:Z2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1.33"/>
    <col collapsed="false" customWidth="true" hidden="false" outlineLevel="0" max="2" min="2" style="0" width="3.17"/>
    <col collapsed="false" customWidth="true" hidden="false" outlineLevel="0" max="3" min="3" style="0" width="17.67"/>
    <col collapsed="false" customWidth="true" hidden="false" outlineLevel="0" max="4" min="4" style="0" width="12.5"/>
    <col collapsed="false" customWidth="true" hidden="false" outlineLevel="0" max="6" min="5" style="0" width="14.16"/>
    <col collapsed="false" customWidth="true" hidden="false" outlineLevel="0" max="7" min="7" style="0" width="14.51"/>
    <col collapsed="false" customWidth="true" hidden="false" outlineLevel="0" max="8" min="8" style="0" width="14.33"/>
    <col collapsed="false" customWidth="true" hidden="false" outlineLevel="0" max="10" min="9" style="0" width="5"/>
    <col collapsed="false" customWidth="true" hidden="false" outlineLevel="0" max="11" min="11" style="0" width="11.33"/>
    <col collapsed="false" customWidth="true" hidden="false" outlineLevel="0" max="12" min="12" style="0" width="17.67"/>
    <col collapsed="false" customWidth="true" hidden="false" outlineLevel="0" max="13" min="13" style="0" width="31.33"/>
    <col collapsed="false" customWidth="true" hidden="false" outlineLevel="0" max="26" min="14" style="0" width="11.33"/>
    <col collapsed="false" customWidth="true" hidden="false" outlineLevel="0" max="1025" min="27" style="0" width="13.5"/>
  </cols>
  <sheetData>
    <row r="1" customFormat="false" ht="13.5" hidden="false" customHeight="true" outlineLevel="0" collapsed="false">
      <c r="A1" s="1"/>
      <c r="B1" s="2"/>
      <c r="C1" s="3"/>
      <c r="D1" s="2"/>
      <c r="E1" s="2"/>
      <c r="F1" s="2"/>
      <c r="G1" s="4"/>
      <c r="H1" s="5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2"/>
      <c r="B2" s="2"/>
      <c r="C2" s="3"/>
      <c r="D2" s="2"/>
      <c r="E2" s="2"/>
      <c r="F2" s="2"/>
      <c r="G2" s="7"/>
      <c r="H2" s="8" t="s">
        <v>0</v>
      </c>
      <c r="I2" s="9"/>
      <c r="J2" s="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2"/>
      <c r="B3" s="2"/>
      <c r="C3" s="3"/>
      <c r="D3" s="2"/>
      <c r="E3" s="2"/>
      <c r="F3" s="2"/>
      <c r="G3" s="10"/>
      <c r="H3" s="11" t="s">
        <v>1</v>
      </c>
      <c r="I3" s="12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2"/>
      <c r="B4" s="2"/>
      <c r="C4" s="3"/>
      <c r="D4" s="2"/>
      <c r="E4" s="2"/>
      <c r="F4" s="2"/>
      <c r="G4" s="10"/>
      <c r="H4" s="11" t="s">
        <v>2</v>
      </c>
      <c r="I4" s="12"/>
      <c r="J4" s="1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2"/>
      <c r="B5" s="2"/>
      <c r="C5" s="3"/>
      <c r="D5" s="2"/>
      <c r="E5" s="2"/>
      <c r="F5" s="2"/>
      <c r="G5" s="4"/>
      <c r="H5" s="5" t="s">
        <v>3</v>
      </c>
      <c r="I5" s="12"/>
      <c r="J5" s="1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2"/>
      <c r="B6" s="2"/>
      <c r="C6" s="3"/>
      <c r="D6" s="2"/>
      <c r="E6" s="2"/>
      <c r="F6" s="2"/>
      <c r="G6" s="4"/>
      <c r="H6" s="5" t="n">
        <v>10003</v>
      </c>
      <c r="I6" s="13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2"/>
      <c r="B7" s="2"/>
      <c r="C7" s="3"/>
      <c r="D7" s="2"/>
      <c r="E7" s="2"/>
      <c r="F7" s="2"/>
      <c r="G7" s="4"/>
      <c r="H7" s="5"/>
      <c r="I7" s="6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2"/>
      <c r="B8" s="2"/>
      <c r="C8" s="3"/>
      <c r="D8" s="2"/>
      <c r="E8" s="2"/>
      <c r="F8" s="2"/>
      <c r="G8" s="4"/>
      <c r="H8" s="5"/>
      <c r="I8" s="6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5.75" hidden="false" customHeight="true" outlineLevel="0" collapsed="false">
      <c r="A9" s="2"/>
      <c r="B9" s="2"/>
      <c r="C9" s="3" t="s">
        <v>4</v>
      </c>
      <c r="D9" s="2"/>
      <c r="E9" s="2"/>
      <c r="F9" s="2"/>
      <c r="G9" s="4"/>
      <c r="H9" s="5"/>
      <c r="I9" s="6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2"/>
      <c r="B10" s="2"/>
      <c r="C10" s="3"/>
      <c r="D10" s="2"/>
      <c r="E10" s="2"/>
      <c r="F10" s="2"/>
      <c r="G10" s="4"/>
      <c r="H10" s="5"/>
      <c r="I10" s="6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2"/>
      <c r="B11" s="2"/>
      <c r="C11" s="14" t="s">
        <v>5</v>
      </c>
      <c r="D11" s="2"/>
      <c r="E11" s="2"/>
      <c r="F11" s="2"/>
      <c r="G11" s="4"/>
      <c r="H11" s="5"/>
      <c r="I11" s="6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2"/>
      <c r="B12" s="2"/>
      <c r="C12" s="14"/>
      <c r="D12" s="2"/>
      <c r="E12" s="2"/>
      <c r="F12" s="2"/>
      <c r="G12" s="4"/>
      <c r="H12" s="5"/>
      <c r="I12" s="6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2"/>
      <c r="B13" s="2"/>
      <c r="C13" s="14"/>
      <c r="D13" s="2"/>
      <c r="E13" s="2"/>
      <c r="F13" s="2"/>
      <c r="G13" s="4"/>
      <c r="H13" s="5"/>
      <c r="I13" s="6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3"/>
      <c r="D14" s="2"/>
      <c r="E14" s="2"/>
      <c r="F14" s="2"/>
      <c r="G14" s="4"/>
      <c r="H14" s="5"/>
      <c r="I14" s="6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2"/>
      <c r="B15" s="2"/>
      <c r="C15" s="15" t="s">
        <v>6</v>
      </c>
      <c r="D15" s="16" t="s">
        <v>7</v>
      </c>
      <c r="E15" s="2"/>
      <c r="F15" s="2"/>
      <c r="G15" s="4"/>
      <c r="H15" s="5"/>
      <c r="I15" s="6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15" t="s">
        <v>8</v>
      </c>
      <c r="D16" s="17" t="s">
        <v>9</v>
      </c>
      <c r="E16" s="2"/>
      <c r="F16" s="2"/>
      <c r="G16" s="4"/>
      <c r="H16" s="5"/>
      <c r="I16" s="6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2"/>
      <c r="B17" s="2"/>
      <c r="C17" s="3"/>
      <c r="D17" s="2"/>
      <c r="E17" s="2"/>
      <c r="F17" s="2"/>
      <c r="G17" s="4"/>
      <c r="H17" s="5"/>
      <c r="I17" s="6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2"/>
      <c r="B18" s="2"/>
      <c r="C18" s="3"/>
      <c r="D18" s="16"/>
      <c r="E18" s="2"/>
      <c r="F18" s="2"/>
      <c r="G18" s="4"/>
      <c r="H18" s="5"/>
      <c r="I18" s="6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8" hidden="false" customHeight="true" outlineLevel="0" collapsed="false">
      <c r="A19" s="2"/>
      <c r="B19" s="2"/>
      <c r="C19" s="18" t="s">
        <v>10</v>
      </c>
      <c r="D19" s="19"/>
      <c r="E19" s="19"/>
      <c r="F19" s="19"/>
      <c r="G19" s="19"/>
      <c r="H19" s="5"/>
      <c r="I19" s="6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2"/>
      <c r="B20" s="2"/>
      <c r="C20" s="3" t="s">
        <v>11</v>
      </c>
      <c r="D20" s="2"/>
      <c r="E20" s="2"/>
      <c r="F20" s="2"/>
      <c r="G20" s="20" t="n">
        <v>8161.5121</v>
      </c>
      <c r="H20" s="5"/>
      <c r="I20" s="6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2"/>
      <c r="B21" s="2"/>
      <c r="C21" s="3" t="s">
        <v>12</v>
      </c>
      <c r="D21" s="2"/>
      <c r="E21" s="2"/>
      <c r="F21" s="2"/>
      <c r="G21" s="21" t="n">
        <v>0</v>
      </c>
      <c r="H21" s="5"/>
      <c r="I21" s="6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customFormat="false" ht="13.5" hidden="false" customHeight="true" outlineLevel="0" collapsed="false">
      <c r="A22" s="2"/>
      <c r="B22" s="2"/>
      <c r="C22" s="22" t="s">
        <v>13</v>
      </c>
      <c r="D22" s="23"/>
      <c r="E22" s="23"/>
      <c r="F22" s="23"/>
      <c r="G22" s="24" t="n">
        <v>8161.5121</v>
      </c>
      <c r="H22" s="5"/>
      <c r="I22" s="6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customFormat="false" ht="13.5" hidden="false" customHeight="true" outlineLevel="0" collapsed="false">
      <c r="A23" s="2"/>
      <c r="B23" s="2"/>
      <c r="C23" s="3"/>
      <c r="D23" s="2"/>
      <c r="E23" s="2"/>
      <c r="F23" s="2"/>
      <c r="G23" s="4"/>
      <c r="H23" s="5"/>
      <c r="I23" s="6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customFormat="false" ht="13.5" hidden="false" customHeight="true" outlineLevel="0" collapsed="false">
      <c r="A24" s="2"/>
      <c r="B24" s="2"/>
      <c r="C24" s="25"/>
      <c r="D24" s="26"/>
      <c r="E24" s="26"/>
      <c r="F24" s="26"/>
      <c r="G24" s="26"/>
      <c r="H24" s="27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customFormat="false" ht="13.5" hidden="false" customHeight="true" outlineLevel="0" collapsed="false">
      <c r="A25" s="2"/>
      <c r="B25" s="2"/>
      <c r="C25" s="28"/>
      <c r="D25" s="29"/>
      <c r="E25" s="5"/>
      <c r="F25" s="29"/>
      <c r="G25" s="29"/>
      <c r="H25" s="29"/>
      <c r="I25" s="6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customFormat="false" ht="13.5" hidden="false" customHeight="true" outlineLevel="0" collapsed="false">
      <c r="A26" s="2"/>
      <c r="B26" s="2"/>
      <c r="C26" s="3"/>
      <c r="D26" s="5"/>
      <c r="E26" s="5"/>
      <c r="F26" s="5"/>
      <c r="G26" s="21"/>
      <c r="H26" s="29"/>
      <c r="I26" s="6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1.33"/>
    <col collapsed="false" customWidth="true" hidden="false" outlineLevel="0" max="2" min="2" style="0" width="3.17"/>
    <col collapsed="false" customWidth="true" hidden="false" outlineLevel="0" max="3" min="3" style="0" width="17.67"/>
    <col collapsed="false" customWidth="true" hidden="false" outlineLevel="0" max="4" min="4" style="0" width="12.5"/>
    <col collapsed="false" customWidth="true" hidden="false" outlineLevel="0" max="6" min="5" style="0" width="14.16"/>
    <col collapsed="false" customWidth="true" hidden="false" outlineLevel="0" max="7" min="7" style="0" width="14.51"/>
    <col collapsed="false" customWidth="true" hidden="false" outlineLevel="0" max="8" min="8" style="0" width="14.33"/>
    <col collapsed="false" customWidth="true" hidden="false" outlineLevel="0" max="10" min="9" style="0" width="5"/>
    <col collapsed="false" customWidth="true" hidden="false" outlineLevel="0" max="11" min="11" style="0" width="11.33"/>
    <col collapsed="false" customWidth="true" hidden="false" outlineLevel="0" max="12" min="12" style="0" width="17.67"/>
    <col collapsed="false" customWidth="true" hidden="false" outlineLevel="0" max="13" min="13" style="0" width="31.33"/>
    <col collapsed="false" customWidth="true" hidden="false" outlineLevel="0" max="26" min="14" style="0" width="11.33"/>
    <col collapsed="false" customWidth="true" hidden="false" outlineLevel="0" max="1025" min="27" style="0" width="13.5"/>
  </cols>
  <sheetData>
    <row r="1" customFormat="false" ht="13.5" hidden="false" customHeight="true" outlineLevel="0" collapsed="false">
      <c r="A1" s="1"/>
      <c r="B1" s="2"/>
      <c r="C1" s="3"/>
      <c r="D1" s="2"/>
      <c r="E1" s="2"/>
      <c r="F1" s="2"/>
      <c r="G1" s="4"/>
      <c r="H1" s="5"/>
      <c r="I1" s="30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2"/>
      <c r="B2" s="2"/>
      <c r="C2" s="3"/>
      <c r="D2" s="2"/>
      <c r="E2" s="2"/>
      <c r="F2" s="2"/>
      <c r="G2" s="7"/>
      <c r="H2" s="8" t="s">
        <v>0</v>
      </c>
      <c r="I2" s="31"/>
      <c r="J2" s="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2"/>
      <c r="B3" s="2"/>
      <c r="C3" s="3"/>
      <c r="D3" s="2"/>
      <c r="E3" s="2"/>
      <c r="F3" s="2"/>
      <c r="G3" s="10"/>
      <c r="H3" s="11" t="s">
        <v>1</v>
      </c>
      <c r="I3" s="32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2"/>
      <c r="B4" s="2"/>
      <c r="C4" s="3"/>
      <c r="D4" s="2"/>
      <c r="E4" s="2"/>
      <c r="F4" s="2"/>
      <c r="G4" s="10"/>
      <c r="H4" s="11" t="s">
        <v>2</v>
      </c>
      <c r="I4" s="32"/>
      <c r="J4" s="1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2"/>
      <c r="B5" s="2"/>
      <c r="C5" s="3"/>
      <c r="D5" s="2"/>
      <c r="E5" s="2"/>
      <c r="F5" s="2"/>
      <c r="G5" s="4"/>
      <c r="H5" s="5" t="s">
        <v>3</v>
      </c>
      <c r="I5" s="32"/>
      <c r="J5" s="1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2"/>
      <c r="B6" s="2"/>
      <c r="C6" s="3"/>
      <c r="D6" s="2"/>
      <c r="E6" s="2"/>
      <c r="F6" s="2"/>
      <c r="G6" s="4"/>
      <c r="H6" s="5" t="n">
        <v>10003</v>
      </c>
      <c r="I6" s="33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2"/>
      <c r="B7" s="2"/>
      <c r="C7" s="3"/>
      <c r="D7" s="2"/>
      <c r="E7" s="2"/>
      <c r="F7" s="2"/>
      <c r="G7" s="4"/>
      <c r="H7" s="5"/>
      <c r="I7" s="30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2"/>
      <c r="B8" s="2"/>
      <c r="C8" s="3"/>
      <c r="D8" s="2"/>
      <c r="E8" s="2"/>
      <c r="F8" s="2"/>
      <c r="G8" s="4"/>
      <c r="H8" s="5"/>
      <c r="I8" s="30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5.75" hidden="false" customHeight="true" outlineLevel="0" collapsed="false">
      <c r="A9" s="2"/>
      <c r="B9" s="2"/>
      <c r="C9" s="3" t="s">
        <v>4</v>
      </c>
      <c r="D9" s="2"/>
      <c r="E9" s="2"/>
      <c r="F9" s="2"/>
      <c r="G9" s="4"/>
      <c r="H9" s="5"/>
      <c r="I9" s="30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2"/>
      <c r="B10" s="2"/>
      <c r="C10" s="3"/>
      <c r="D10" s="2"/>
      <c r="E10" s="2"/>
      <c r="F10" s="2"/>
      <c r="G10" s="4"/>
      <c r="H10" s="5"/>
      <c r="I10" s="30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2"/>
      <c r="B11" s="2"/>
      <c r="C11" s="14" t="s">
        <v>5</v>
      </c>
      <c r="D11" s="2"/>
      <c r="E11" s="2"/>
      <c r="F11" s="2"/>
      <c r="G11" s="4"/>
      <c r="H11" s="5"/>
      <c r="I11" s="30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2"/>
      <c r="B12" s="2"/>
      <c r="C12" s="14"/>
      <c r="D12" s="2"/>
      <c r="E12" s="2"/>
      <c r="F12" s="2"/>
      <c r="G12" s="4"/>
      <c r="H12" s="5"/>
      <c r="I12" s="30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2"/>
      <c r="B13" s="2"/>
      <c r="C13" s="14"/>
      <c r="D13" s="2"/>
      <c r="E13" s="2"/>
      <c r="F13" s="2"/>
      <c r="G13" s="4"/>
      <c r="H13" s="5"/>
      <c r="I13" s="30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3"/>
      <c r="D14" s="2"/>
      <c r="E14" s="2"/>
      <c r="F14" s="2"/>
      <c r="G14" s="4"/>
      <c r="H14" s="5"/>
      <c r="I14" s="30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2"/>
      <c r="B15" s="2"/>
      <c r="C15" s="15" t="s">
        <v>6</v>
      </c>
      <c r="D15" s="16" t="s">
        <v>7</v>
      </c>
      <c r="E15" s="2"/>
      <c r="F15" s="2"/>
      <c r="G15" s="4"/>
      <c r="H15" s="5"/>
      <c r="I15" s="30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15" t="s">
        <v>8</v>
      </c>
      <c r="D16" s="17" t="s">
        <v>9</v>
      </c>
      <c r="E16" s="2"/>
      <c r="F16" s="2"/>
      <c r="G16" s="4"/>
      <c r="H16" s="5"/>
      <c r="I16" s="30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2"/>
      <c r="B17" s="2"/>
      <c r="C17" s="3"/>
      <c r="D17" s="2"/>
      <c r="E17" s="2"/>
      <c r="F17" s="2"/>
      <c r="G17" s="4"/>
      <c r="H17" s="5"/>
      <c r="I17" s="30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2"/>
      <c r="B18" s="2"/>
      <c r="C18" s="3"/>
      <c r="D18" s="16"/>
      <c r="E18" s="2"/>
      <c r="F18" s="2"/>
      <c r="G18" s="4"/>
      <c r="H18" s="5"/>
      <c r="I18" s="30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3.5" hidden="false" customHeight="true" outlineLevel="0" collapsed="false">
      <c r="A19" s="2"/>
      <c r="B19" s="2"/>
      <c r="C19" s="18" t="s">
        <v>14</v>
      </c>
      <c r="D19" s="19"/>
      <c r="E19" s="19"/>
      <c r="F19" s="19"/>
      <c r="G19" s="19"/>
      <c r="H19" s="34"/>
      <c r="I19" s="30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2"/>
      <c r="B20" s="2"/>
      <c r="C20" s="28" t="s">
        <v>15</v>
      </c>
      <c r="D20" s="29" t="s">
        <v>16</v>
      </c>
      <c r="E20" s="5" t="s">
        <v>17</v>
      </c>
      <c r="F20" s="29" t="s">
        <v>18</v>
      </c>
      <c r="G20" s="29" t="s">
        <v>19</v>
      </c>
      <c r="H20" s="29"/>
      <c r="I20" s="30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35"/>
      <c r="B21" s="35"/>
      <c r="C21" s="36"/>
      <c r="D21" s="37"/>
      <c r="E21" s="37"/>
      <c r="F21" s="37"/>
      <c r="G21" s="38"/>
      <c r="H21" s="39"/>
      <c r="I21" s="30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3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24" activeCellId="0" sqref="M24"/>
    </sheetView>
  </sheetViews>
  <sheetFormatPr defaultRowHeight="15" zeroHeight="false" outlineLevelRow="0" outlineLevelCol="0"/>
  <cols>
    <col collapsed="false" customWidth="true" hidden="false" outlineLevel="0" max="1" min="1" style="0" width="32.54"/>
    <col collapsed="false" customWidth="true" hidden="false" outlineLevel="0" max="2" min="2" style="0" width="51.29"/>
    <col collapsed="false" customWidth="true" hidden="false" outlineLevel="0" max="3" min="3" style="0" width="67.51"/>
    <col collapsed="false" customWidth="true" hidden="false" outlineLevel="0" max="4" min="4" style="0" width="71.69"/>
    <col collapsed="false" customWidth="true" hidden="false" outlineLevel="0" max="5" min="5" style="0" width="48.26"/>
    <col collapsed="false" customWidth="true" hidden="false" outlineLevel="0" max="6" min="6" style="0" width="33.19"/>
    <col collapsed="false" customWidth="true" hidden="false" outlineLevel="0" max="7" min="7" style="0" width="12.16"/>
    <col collapsed="false" customWidth="true" hidden="false" outlineLevel="0" max="8" min="8" style="0" width="53.07"/>
    <col collapsed="false" customWidth="true" hidden="false" outlineLevel="0" max="9" min="9" style="0" width="33.56"/>
    <col collapsed="false" customWidth="true" hidden="false" outlineLevel="0" max="10" min="10" style="0" width="5"/>
    <col collapsed="false" customWidth="true" hidden="false" outlineLevel="0" max="11" min="11" style="0" width="11.33"/>
    <col collapsed="false" customWidth="true" hidden="false" outlineLevel="0" max="12" min="12" style="0" width="17.67"/>
    <col collapsed="false" customWidth="true" hidden="false" outlineLevel="0" max="13" min="13" style="0" width="31.33"/>
    <col collapsed="false" customWidth="true" hidden="false" outlineLevel="0" max="26" min="14" style="0" width="11.33"/>
    <col collapsed="false" customWidth="true" hidden="false" outlineLevel="0" max="1025" min="27" style="0" width="13.5"/>
  </cols>
  <sheetData>
    <row r="1" customFormat="false" ht="13.5" hidden="false" customHeight="true" outlineLevel="0" collapsed="false">
      <c r="A1" s="1"/>
      <c r="B1" s="2"/>
      <c r="C1" s="3"/>
      <c r="D1" s="2"/>
      <c r="E1" s="2"/>
      <c r="F1" s="2"/>
      <c r="G1" s="4"/>
      <c r="H1" s="5"/>
      <c r="I1" s="30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13.5" hidden="false" customHeight="true" outlineLevel="0" collapsed="false">
      <c r="A2" s="2"/>
      <c r="B2" s="2"/>
      <c r="C2" s="3"/>
      <c r="D2" s="2"/>
      <c r="E2" s="2"/>
      <c r="F2" s="2"/>
      <c r="G2" s="7"/>
      <c r="H2" s="8" t="s">
        <v>0</v>
      </c>
      <c r="I2" s="31"/>
      <c r="J2" s="8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3.5" hidden="false" customHeight="true" outlineLevel="0" collapsed="false">
      <c r="A3" s="2"/>
      <c r="B3" s="2"/>
      <c r="C3" s="3"/>
      <c r="D3" s="2"/>
      <c r="E3" s="2"/>
      <c r="F3" s="2"/>
      <c r="G3" s="10"/>
      <c r="H3" s="11" t="s">
        <v>1</v>
      </c>
      <c r="I3" s="32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3.5" hidden="false" customHeight="true" outlineLevel="0" collapsed="false">
      <c r="A4" s="2"/>
      <c r="B4" s="2"/>
      <c r="C4" s="3"/>
      <c r="D4" s="2"/>
      <c r="E4" s="2"/>
      <c r="F4" s="2"/>
      <c r="G4" s="10"/>
      <c r="H4" s="11" t="s">
        <v>2</v>
      </c>
      <c r="I4" s="32"/>
      <c r="J4" s="1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3.5" hidden="false" customHeight="true" outlineLevel="0" collapsed="false">
      <c r="A5" s="2"/>
      <c r="B5" s="2"/>
      <c r="C5" s="3"/>
      <c r="D5" s="2"/>
      <c r="E5" s="2"/>
      <c r="F5" s="2"/>
      <c r="G5" s="4"/>
      <c r="H5" s="5" t="s">
        <v>3</v>
      </c>
      <c r="I5" s="32"/>
      <c r="J5" s="11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3.5" hidden="false" customHeight="true" outlineLevel="0" collapsed="false">
      <c r="A6" s="2"/>
      <c r="B6" s="2"/>
      <c r="C6" s="3"/>
      <c r="D6" s="2"/>
      <c r="E6" s="2"/>
      <c r="F6" s="2"/>
      <c r="G6" s="4"/>
      <c r="H6" s="5" t="n">
        <v>10003</v>
      </c>
      <c r="I6" s="33"/>
      <c r="J6" s="5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3.5" hidden="false" customHeight="true" outlineLevel="0" collapsed="false">
      <c r="A7" s="2"/>
      <c r="B7" s="2"/>
      <c r="C7" s="3"/>
      <c r="D7" s="2"/>
      <c r="E7" s="2"/>
      <c r="F7" s="2"/>
      <c r="G7" s="4"/>
      <c r="H7" s="5"/>
      <c r="I7" s="30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3.5" hidden="false" customHeight="true" outlineLevel="0" collapsed="false">
      <c r="A8" s="2"/>
      <c r="B8" s="2"/>
      <c r="C8" s="3"/>
      <c r="D8" s="2"/>
      <c r="E8" s="2"/>
      <c r="F8" s="2"/>
      <c r="G8" s="4"/>
      <c r="H8" s="5"/>
      <c r="I8" s="30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5.75" hidden="false" customHeight="true" outlineLevel="0" collapsed="false">
      <c r="A9" s="2"/>
      <c r="B9" s="2"/>
      <c r="C9" s="3" t="s">
        <v>4</v>
      </c>
      <c r="D9" s="2"/>
      <c r="E9" s="2"/>
      <c r="F9" s="2"/>
      <c r="G9" s="4"/>
      <c r="H9" s="5"/>
      <c r="I9" s="30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3.5" hidden="false" customHeight="true" outlineLevel="0" collapsed="false">
      <c r="A10" s="2"/>
      <c r="B10" s="2"/>
      <c r="C10" s="3"/>
      <c r="D10" s="2"/>
      <c r="E10" s="2"/>
      <c r="F10" s="2"/>
      <c r="G10" s="4"/>
      <c r="H10" s="5"/>
      <c r="I10" s="30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3.5" hidden="false" customHeight="true" outlineLevel="0" collapsed="false">
      <c r="A11" s="2"/>
      <c r="B11" s="2"/>
      <c r="C11" s="14" t="s">
        <v>5</v>
      </c>
      <c r="D11" s="2"/>
      <c r="E11" s="2"/>
      <c r="F11" s="2"/>
      <c r="G11" s="4"/>
      <c r="H11" s="5"/>
      <c r="I11" s="30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3.5" hidden="false" customHeight="true" outlineLevel="0" collapsed="false">
      <c r="A12" s="2"/>
      <c r="B12" s="2"/>
      <c r="C12" s="14"/>
      <c r="D12" s="2"/>
      <c r="E12" s="2"/>
      <c r="F12" s="2"/>
      <c r="G12" s="4"/>
      <c r="H12" s="5"/>
      <c r="I12" s="30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3.5" hidden="false" customHeight="true" outlineLevel="0" collapsed="false">
      <c r="A13" s="2"/>
      <c r="B13" s="2"/>
      <c r="C13" s="14"/>
      <c r="D13" s="2"/>
      <c r="E13" s="2"/>
      <c r="F13" s="2"/>
      <c r="G13" s="4"/>
      <c r="H13" s="5"/>
      <c r="I13" s="30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3.5" hidden="false" customHeight="true" outlineLevel="0" collapsed="false">
      <c r="A14" s="2"/>
      <c r="B14" s="2"/>
      <c r="C14" s="3"/>
      <c r="D14" s="2"/>
      <c r="E14" s="2"/>
      <c r="F14" s="2"/>
      <c r="G14" s="4"/>
      <c r="H14" s="5"/>
      <c r="I14" s="30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3.5" hidden="false" customHeight="true" outlineLevel="0" collapsed="false">
      <c r="A15" s="2"/>
      <c r="B15" s="2"/>
      <c r="C15" s="15" t="s">
        <v>6</v>
      </c>
      <c r="D15" s="16" t="s">
        <v>7</v>
      </c>
      <c r="E15" s="2"/>
      <c r="F15" s="2"/>
      <c r="G15" s="4"/>
      <c r="H15" s="5"/>
      <c r="I15" s="30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3.5" hidden="false" customHeight="true" outlineLevel="0" collapsed="false">
      <c r="A16" s="2"/>
      <c r="B16" s="2"/>
      <c r="C16" s="15" t="s">
        <v>8</v>
      </c>
      <c r="D16" s="17" t="s">
        <v>9</v>
      </c>
      <c r="E16" s="2"/>
      <c r="F16" s="2"/>
      <c r="G16" s="4"/>
      <c r="H16" s="5"/>
      <c r="I16" s="30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3.5" hidden="false" customHeight="true" outlineLevel="0" collapsed="false">
      <c r="A17" s="2"/>
      <c r="B17" s="2"/>
      <c r="C17" s="3"/>
      <c r="D17" s="2"/>
      <c r="E17" s="2"/>
      <c r="F17" s="2"/>
      <c r="G17" s="4"/>
      <c r="H17" s="5"/>
      <c r="I17" s="30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13.5" hidden="false" customHeight="true" outlineLevel="0" collapsed="false">
      <c r="A18" s="2"/>
      <c r="B18" s="2"/>
      <c r="C18" s="3"/>
      <c r="D18" s="16"/>
      <c r="E18" s="2"/>
      <c r="F18" s="2"/>
      <c r="G18" s="4"/>
      <c r="H18" s="5"/>
      <c r="I18" s="40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3.5" hidden="false" customHeight="true" outlineLevel="0" collapsed="false">
      <c r="A19" s="2"/>
      <c r="B19" s="2"/>
      <c r="C19" s="41" t="s">
        <v>20</v>
      </c>
      <c r="D19" s="42"/>
      <c r="E19" s="42"/>
      <c r="F19" s="42"/>
      <c r="G19" s="42"/>
      <c r="H19" s="42"/>
      <c r="I19" s="43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3.5" hidden="false" customHeight="true" outlineLevel="0" collapsed="false">
      <c r="A20" s="2"/>
      <c r="B20" s="2"/>
      <c r="C20" s="28" t="s">
        <v>15</v>
      </c>
      <c r="D20" s="29" t="s">
        <v>16</v>
      </c>
      <c r="E20" s="29" t="s">
        <v>21</v>
      </c>
      <c r="F20" s="29" t="s">
        <v>17</v>
      </c>
      <c r="G20" s="44" t="s">
        <v>22</v>
      </c>
      <c r="H20" s="29" t="s">
        <v>23</v>
      </c>
      <c r="I20" s="45" t="s">
        <v>24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3.5" hidden="false" customHeight="true" outlineLevel="0" collapsed="false">
      <c r="A21" s="35"/>
      <c r="B21" s="35"/>
      <c r="C21" s="46"/>
      <c r="D21" s="46"/>
      <c r="E21" s="47"/>
      <c r="F21" s="48"/>
      <c r="G21" s="49"/>
      <c r="H21" s="50"/>
      <c r="I21" s="50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</row>
    <row r="22" customFormat="false" ht="15" hidden="false" customHeight="false" outlineLevel="0" collapsed="false">
      <c r="A22" s="35"/>
      <c r="B22" s="35"/>
      <c r="C22" s="46" t="s">
        <v>5</v>
      </c>
      <c r="D22" s="46" t="s">
        <v>25</v>
      </c>
      <c r="E22" s="47" t="s">
        <v>26</v>
      </c>
      <c r="F22" s="48" t="s">
        <v>27</v>
      </c>
      <c r="G22" s="49" t="n">
        <v>2</v>
      </c>
      <c r="H22" s="50" t="n">
        <v>119.44</v>
      </c>
      <c r="I22" s="50" t="n">
        <v>-3.5832</v>
      </c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</row>
    <row r="23" customFormat="false" ht="15" hidden="false" customHeight="false" outlineLevel="0" collapsed="false">
      <c r="A23" s="35"/>
      <c r="B23" s="35"/>
      <c r="C23" s="46" t="s">
        <v>5</v>
      </c>
      <c r="D23" s="46" t="s">
        <v>28</v>
      </c>
      <c r="E23" s="47" t="s">
        <v>29</v>
      </c>
      <c r="F23" s="48" t="s">
        <v>27</v>
      </c>
      <c r="G23" s="49" t="n">
        <v>2</v>
      </c>
      <c r="H23" s="50" t="n">
        <v>92.66</v>
      </c>
      <c r="I23" s="50" t="n">
        <v>-2.7798</v>
      </c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</row>
    <row r="24" customFormat="false" ht="15" hidden="false" customHeight="false" outlineLevel="0" collapsed="false">
      <c r="A24" s="35"/>
      <c r="B24" s="35"/>
      <c r="C24" s="46" t="s">
        <v>5</v>
      </c>
      <c r="D24" s="46" t="s">
        <v>30</v>
      </c>
      <c r="E24" s="47" t="s">
        <v>31</v>
      </c>
      <c r="F24" s="48" t="s">
        <v>27</v>
      </c>
      <c r="G24" s="49" t="n">
        <v>1</v>
      </c>
      <c r="H24" s="50" t="n">
        <v>51.48</v>
      </c>
      <c r="I24" s="50" t="n">
        <v>-1.5444</v>
      </c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</row>
    <row r="25" customFormat="false" ht="15" hidden="false" customHeight="false" outlineLevel="0" collapsed="false">
      <c r="A25" s="35"/>
      <c r="B25" s="35"/>
      <c r="C25" s="46" t="s">
        <v>5</v>
      </c>
      <c r="D25" s="46" t="s">
        <v>32</v>
      </c>
      <c r="E25" s="47" t="s">
        <v>31</v>
      </c>
      <c r="F25" s="48" t="s">
        <v>27</v>
      </c>
      <c r="G25" s="49" t="n">
        <v>1</v>
      </c>
      <c r="H25" s="50" t="n">
        <v>51.48</v>
      </c>
      <c r="I25" s="50" t="n">
        <v>-1.5444</v>
      </c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</row>
    <row r="26" customFormat="false" ht="15" hidden="false" customHeight="false" outlineLevel="0" collapsed="false">
      <c r="A26" s="35"/>
      <c r="B26" s="35"/>
      <c r="C26" s="46" t="s">
        <v>5</v>
      </c>
      <c r="D26" s="46" t="s">
        <v>33</v>
      </c>
      <c r="E26" s="47" t="s">
        <v>31</v>
      </c>
      <c r="F26" s="48" t="s">
        <v>27</v>
      </c>
      <c r="G26" s="49" t="n">
        <v>1</v>
      </c>
      <c r="H26" s="50" t="n">
        <v>51.48</v>
      </c>
      <c r="I26" s="50" t="n">
        <v>-1.5444</v>
      </c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</row>
    <row r="27" customFormat="false" ht="15" hidden="false" customHeight="false" outlineLevel="0" collapsed="false">
      <c r="A27" s="35"/>
      <c r="B27" s="35"/>
      <c r="C27" s="46" t="s">
        <v>5</v>
      </c>
      <c r="D27" s="46" t="s">
        <v>34</v>
      </c>
      <c r="E27" s="47" t="s">
        <v>35</v>
      </c>
      <c r="F27" s="48" t="s">
        <v>27</v>
      </c>
      <c r="G27" s="49" t="n">
        <v>2</v>
      </c>
      <c r="H27" s="50" t="n">
        <v>115.92</v>
      </c>
      <c r="I27" s="50" t="n">
        <v>-3.4776</v>
      </c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</row>
    <row r="28" customFormat="false" ht="15" hidden="false" customHeight="false" outlineLevel="0" collapsed="false">
      <c r="A28" s="35"/>
      <c r="B28" s="35"/>
      <c r="C28" s="46" t="s">
        <v>5</v>
      </c>
      <c r="D28" s="46" t="s">
        <v>36</v>
      </c>
      <c r="E28" s="47" t="s">
        <v>31</v>
      </c>
      <c r="F28" s="48" t="s">
        <v>27</v>
      </c>
      <c r="G28" s="49" t="n">
        <v>1</v>
      </c>
      <c r="H28" s="50" t="n">
        <v>53.52</v>
      </c>
      <c r="I28" s="50" t="n">
        <v>-1.6056</v>
      </c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</row>
    <row r="29" customFormat="false" ht="15" hidden="false" customHeight="false" outlineLevel="0" collapsed="false">
      <c r="A29" s="35"/>
      <c r="B29" s="35"/>
      <c r="C29" s="46" t="s">
        <v>5</v>
      </c>
      <c r="D29" s="46" t="s">
        <v>37</v>
      </c>
      <c r="E29" s="47" t="s">
        <v>31</v>
      </c>
      <c r="F29" s="48" t="s">
        <v>27</v>
      </c>
      <c r="G29" s="49" t="n">
        <v>1</v>
      </c>
      <c r="H29" s="50" t="n">
        <v>53.52</v>
      </c>
      <c r="I29" s="50" t="n">
        <v>-1.6056</v>
      </c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</row>
    <row r="30" customFormat="false" ht="15" hidden="false" customHeight="false" outlineLevel="0" collapsed="false">
      <c r="A30" s="35"/>
      <c r="B30" s="35"/>
      <c r="C30" s="46" t="s">
        <v>5</v>
      </c>
      <c r="D30" s="46" t="s">
        <v>38</v>
      </c>
      <c r="E30" s="47" t="s">
        <v>31</v>
      </c>
      <c r="F30" s="48" t="s">
        <v>27</v>
      </c>
      <c r="G30" s="49" t="n">
        <v>1</v>
      </c>
      <c r="H30" s="50" t="n">
        <v>53.52</v>
      </c>
      <c r="I30" s="50" t="n">
        <v>-1.6056</v>
      </c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</row>
    <row r="31" customFormat="false" ht="15" hidden="false" customHeight="false" outlineLevel="0" collapsed="false">
      <c r="A31" s="35"/>
      <c r="B31" s="35"/>
      <c r="C31" s="46" t="s">
        <v>5</v>
      </c>
      <c r="D31" s="46" t="s">
        <v>39</v>
      </c>
      <c r="E31" s="47" t="s">
        <v>31</v>
      </c>
      <c r="F31" s="48" t="s">
        <v>27</v>
      </c>
      <c r="G31" s="49" t="n">
        <v>1</v>
      </c>
      <c r="H31" s="50" t="n">
        <v>53.52</v>
      </c>
      <c r="I31" s="50" t="n">
        <v>-1.6056</v>
      </c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</row>
    <row r="32" customFormat="false" ht="15" hidden="false" customHeight="false" outlineLevel="0" collapsed="false">
      <c r="A32" s="35"/>
      <c r="B32" s="35"/>
      <c r="C32" s="46" t="s">
        <v>5</v>
      </c>
      <c r="D32" s="46" t="s">
        <v>40</v>
      </c>
      <c r="E32" s="47" t="s">
        <v>41</v>
      </c>
      <c r="F32" s="48" t="s">
        <v>27</v>
      </c>
      <c r="G32" s="49" t="n">
        <v>1</v>
      </c>
      <c r="H32" s="50" t="n">
        <v>56.63</v>
      </c>
      <c r="I32" s="50" t="n">
        <v>-1.6989</v>
      </c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</row>
    <row r="33" customFormat="false" ht="15" hidden="false" customHeight="false" outlineLevel="0" collapsed="false">
      <c r="A33" s="35"/>
      <c r="B33" s="35"/>
      <c r="C33" s="46" t="s">
        <v>5</v>
      </c>
      <c r="D33" s="46" t="s">
        <v>42</v>
      </c>
      <c r="E33" s="47" t="s">
        <v>43</v>
      </c>
      <c r="F33" s="48" t="s">
        <v>27</v>
      </c>
      <c r="G33" s="49" t="n">
        <v>2</v>
      </c>
      <c r="H33" s="50" t="n">
        <v>85.8</v>
      </c>
      <c r="I33" s="50" t="n">
        <v>-2.574</v>
      </c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</row>
    <row r="34" customFormat="false" ht="15" hidden="false" customHeight="false" outlineLevel="0" collapsed="false">
      <c r="A34" s="35"/>
      <c r="B34" s="35"/>
      <c r="C34" s="46" t="s">
        <v>5</v>
      </c>
      <c r="D34" s="46" t="s">
        <v>44</v>
      </c>
      <c r="E34" s="47" t="s">
        <v>31</v>
      </c>
      <c r="F34" s="48" t="s">
        <v>27</v>
      </c>
      <c r="G34" s="49" t="n">
        <v>1</v>
      </c>
      <c r="H34" s="50" t="n">
        <v>53.52</v>
      </c>
      <c r="I34" s="50" t="n">
        <v>-1.6056</v>
      </c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</row>
    <row r="35" customFormat="false" ht="15" hidden="false" customHeight="false" outlineLevel="0" collapsed="false">
      <c r="A35" s="35"/>
      <c r="B35" s="35"/>
      <c r="C35" s="46" t="s">
        <v>5</v>
      </c>
      <c r="D35" s="46" t="s">
        <v>45</v>
      </c>
      <c r="E35" s="47" t="s">
        <v>31</v>
      </c>
      <c r="F35" s="48" t="s">
        <v>27</v>
      </c>
      <c r="G35" s="49" t="n">
        <v>1</v>
      </c>
      <c r="H35" s="50" t="n">
        <v>53.52</v>
      </c>
      <c r="I35" s="50" t="n">
        <v>-1.6056</v>
      </c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</row>
    <row r="36" customFormat="false" ht="15" hidden="false" customHeight="false" outlineLevel="0" collapsed="false">
      <c r="A36" s="35"/>
      <c r="B36" s="35"/>
      <c r="C36" s="46" t="s">
        <v>5</v>
      </c>
      <c r="D36" s="46" t="s">
        <v>46</v>
      </c>
      <c r="E36" s="47" t="s">
        <v>31</v>
      </c>
      <c r="F36" s="48" t="s">
        <v>27</v>
      </c>
      <c r="G36" s="49" t="n">
        <v>1</v>
      </c>
      <c r="H36" s="50" t="n">
        <v>53.52</v>
      </c>
      <c r="I36" s="50" t="n">
        <v>-1.6056</v>
      </c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</row>
    <row r="37" customFormat="false" ht="15" hidden="false" customHeight="false" outlineLevel="0" collapsed="false">
      <c r="A37" s="35"/>
      <c r="B37" s="35"/>
      <c r="C37" s="46" t="s">
        <v>5</v>
      </c>
      <c r="D37" s="46" t="s">
        <v>47</v>
      </c>
      <c r="E37" s="47" t="s">
        <v>31</v>
      </c>
      <c r="F37" s="48" t="s">
        <v>27</v>
      </c>
      <c r="G37" s="49" t="n">
        <v>1</v>
      </c>
      <c r="H37" s="50" t="n">
        <v>53.52</v>
      </c>
      <c r="I37" s="50" t="n">
        <v>-1.6056</v>
      </c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customFormat="false" ht="15" hidden="false" customHeight="false" outlineLevel="0" collapsed="false">
      <c r="A38" s="35"/>
      <c r="B38" s="35"/>
      <c r="C38" s="46" t="s">
        <v>5</v>
      </c>
      <c r="D38" s="46" t="s">
        <v>48</v>
      </c>
      <c r="E38" s="47" t="s">
        <v>31</v>
      </c>
      <c r="F38" s="48" t="s">
        <v>27</v>
      </c>
      <c r="G38" s="49" t="n">
        <v>2</v>
      </c>
      <c r="H38" s="50" t="n">
        <v>107.04</v>
      </c>
      <c r="I38" s="50" t="n">
        <v>-3.2112</v>
      </c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customFormat="false" ht="15" hidden="false" customHeight="false" outlineLevel="0" collapsed="false">
      <c r="A39" s="35"/>
      <c r="B39" s="35"/>
      <c r="C39" s="46" t="s">
        <v>5</v>
      </c>
      <c r="D39" s="46" t="s">
        <v>49</v>
      </c>
      <c r="E39" s="47" t="s">
        <v>50</v>
      </c>
      <c r="F39" s="48" t="s">
        <v>27</v>
      </c>
      <c r="G39" s="49" t="n">
        <v>2</v>
      </c>
      <c r="H39" s="50" t="n">
        <v>154.46</v>
      </c>
      <c r="I39" s="50" t="n">
        <v>-4.6338</v>
      </c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</row>
    <row r="40" customFormat="false" ht="15" hidden="false" customHeight="false" outlineLevel="0" collapsed="false">
      <c r="A40" s="35"/>
      <c r="B40" s="35"/>
      <c r="C40" s="46" t="s">
        <v>5</v>
      </c>
      <c r="D40" s="46" t="s">
        <v>51</v>
      </c>
      <c r="E40" s="47" t="s">
        <v>52</v>
      </c>
      <c r="F40" s="48" t="s">
        <v>27</v>
      </c>
      <c r="G40" s="49" t="n">
        <v>1</v>
      </c>
      <c r="H40" s="50" t="n">
        <v>61.78</v>
      </c>
      <c r="I40" s="50" t="n">
        <v>-1.8534</v>
      </c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customFormat="false" ht="15" hidden="false" customHeight="false" outlineLevel="0" collapsed="false">
      <c r="A41" s="35"/>
      <c r="B41" s="35"/>
      <c r="C41" s="46" t="s">
        <v>5</v>
      </c>
      <c r="D41" s="46" t="s">
        <v>53</v>
      </c>
      <c r="E41" s="47" t="s">
        <v>52</v>
      </c>
      <c r="F41" s="48" t="s">
        <v>27</v>
      </c>
      <c r="G41" s="49" t="n">
        <v>2</v>
      </c>
      <c r="H41" s="50" t="n">
        <v>123.56</v>
      </c>
      <c r="I41" s="50" t="n">
        <v>-3.7068</v>
      </c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customFormat="false" ht="15" hidden="false" customHeight="false" outlineLevel="0" collapsed="false">
      <c r="A42" s="35"/>
      <c r="B42" s="35"/>
      <c r="C42" s="46" t="s">
        <v>5</v>
      </c>
      <c r="D42" s="46" t="s">
        <v>54</v>
      </c>
      <c r="E42" s="47" t="s">
        <v>55</v>
      </c>
      <c r="F42" s="48" t="s">
        <v>27</v>
      </c>
      <c r="G42" s="49" t="n">
        <v>2</v>
      </c>
      <c r="H42" s="50" t="n">
        <v>118.98</v>
      </c>
      <c r="I42" s="50" t="n">
        <v>-3.5694</v>
      </c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customFormat="false" ht="15" hidden="false" customHeight="false" outlineLevel="0" collapsed="false">
      <c r="A43" s="35"/>
      <c r="B43" s="35"/>
      <c r="C43" s="46" t="s">
        <v>5</v>
      </c>
      <c r="D43" s="46" t="s">
        <v>56</v>
      </c>
      <c r="E43" s="47" t="s">
        <v>57</v>
      </c>
      <c r="F43" s="48" t="s">
        <v>27</v>
      </c>
      <c r="G43" s="49" t="n">
        <v>1</v>
      </c>
      <c r="H43" s="50" t="n">
        <v>42.42</v>
      </c>
      <c r="I43" s="50" t="n">
        <v>-1.2726</v>
      </c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customFormat="false" ht="15" hidden="false" customHeight="false" outlineLevel="0" collapsed="false">
      <c r="A44" s="35"/>
      <c r="B44" s="35"/>
      <c r="C44" s="46" t="s">
        <v>5</v>
      </c>
      <c r="D44" s="46" t="s">
        <v>58</v>
      </c>
      <c r="E44" s="47" t="s">
        <v>57</v>
      </c>
      <c r="F44" s="48" t="s">
        <v>27</v>
      </c>
      <c r="G44" s="49" t="n">
        <v>2</v>
      </c>
      <c r="H44" s="50" t="n">
        <v>97.1</v>
      </c>
      <c r="I44" s="50" t="n">
        <v>-2.913</v>
      </c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customFormat="false" ht="15" hidden="false" customHeight="false" outlineLevel="0" collapsed="false">
      <c r="A45" s="35"/>
      <c r="B45" s="35"/>
      <c r="C45" s="46" t="s">
        <v>5</v>
      </c>
      <c r="D45" s="46" t="s">
        <v>59</v>
      </c>
      <c r="E45" s="47" t="s">
        <v>60</v>
      </c>
      <c r="F45" s="48" t="s">
        <v>27</v>
      </c>
      <c r="G45" s="49" t="n">
        <v>4</v>
      </c>
      <c r="H45" s="50" t="n">
        <v>197.68</v>
      </c>
      <c r="I45" s="50" t="n">
        <v>-5.9304</v>
      </c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customFormat="false" ht="15" hidden="false" customHeight="false" outlineLevel="0" collapsed="false">
      <c r="A46" s="35"/>
      <c r="B46" s="35"/>
      <c r="C46" s="46" t="s">
        <v>5</v>
      </c>
      <c r="D46" s="46" t="s">
        <v>61</v>
      </c>
      <c r="E46" s="47" t="s">
        <v>31</v>
      </c>
      <c r="F46" s="48" t="s">
        <v>27</v>
      </c>
      <c r="G46" s="49" t="n">
        <v>1</v>
      </c>
      <c r="H46" s="50" t="n">
        <v>53.52</v>
      </c>
      <c r="I46" s="50" t="n">
        <v>-1.6056</v>
      </c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customFormat="false" ht="15" hidden="false" customHeight="false" outlineLevel="0" collapsed="false">
      <c r="A47" s="35"/>
      <c r="B47" s="35"/>
      <c r="C47" s="46" t="s">
        <v>5</v>
      </c>
      <c r="D47" s="46" t="s">
        <v>62</v>
      </c>
      <c r="E47" s="47" t="s">
        <v>63</v>
      </c>
      <c r="F47" s="48" t="s">
        <v>27</v>
      </c>
      <c r="G47" s="49" t="n">
        <v>1</v>
      </c>
      <c r="H47" s="50" t="n">
        <v>51.48</v>
      </c>
      <c r="I47" s="50" t="n">
        <v>-1.5444</v>
      </c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</row>
    <row r="48" customFormat="false" ht="15" hidden="false" customHeight="false" outlineLevel="0" collapsed="false">
      <c r="A48" s="35"/>
      <c r="B48" s="35"/>
      <c r="C48" s="46" t="s">
        <v>5</v>
      </c>
      <c r="D48" s="46" t="s">
        <v>64</v>
      </c>
      <c r="E48" s="47" t="s">
        <v>65</v>
      </c>
      <c r="F48" s="48" t="s">
        <v>27</v>
      </c>
      <c r="G48" s="49" t="n">
        <v>2</v>
      </c>
      <c r="H48" s="50" t="n">
        <v>55.38</v>
      </c>
      <c r="I48" s="50" t="n">
        <v>-1.6614</v>
      </c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</row>
    <row r="49" customFormat="false" ht="15" hidden="false" customHeight="false" outlineLevel="0" collapsed="false">
      <c r="A49" s="35"/>
      <c r="B49" s="35"/>
      <c r="C49" s="46" t="s">
        <v>5</v>
      </c>
      <c r="D49" s="46" t="s">
        <v>66</v>
      </c>
      <c r="E49" s="47" t="s">
        <v>67</v>
      </c>
      <c r="F49" s="48" t="s">
        <v>68</v>
      </c>
      <c r="G49" s="49" t="n">
        <v>2</v>
      </c>
      <c r="H49" s="50" t="n">
        <v>58.98</v>
      </c>
      <c r="I49" s="50" t="n">
        <v>-1.7694</v>
      </c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</row>
    <row r="50" customFormat="false" ht="15" hidden="false" customHeight="false" outlineLevel="0" collapsed="false">
      <c r="A50" s="35"/>
      <c r="B50" s="35"/>
      <c r="C50" s="46" t="s">
        <v>5</v>
      </c>
      <c r="D50" s="46" t="s">
        <v>69</v>
      </c>
      <c r="E50" s="47" t="s">
        <v>52</v>
      </c>
      <c r="F50" s="48" t="s">
        <v>68</v>
      </c>
      <c r="G50" s="49" t="n">
        <v>1</v>
      </c>
      <c r="H50" s="50" t="n">
        <v>61.78</v>
      </c>
      <c r="I50" s="50" t="n">
        <v>-1.8534</v>
      </c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</row>
    <row r="51" customFormat="false" ht="15" hidden="false" customHeight="false" outlineLevel="0" collapsed="false">
      <c r="A51" s="35"/>
      <c r="B51" s="35"/>
      <c r="C51" s="46" t="s">
        <v>5</v>
      </c>
      <c r="D51" s="46" t="s">
        <v>70</v>
      </c>
      <c r="E51" s="47" t="s">
        <v>29</v>
      </c>
      <c r="F51" s="48" t="s">
        <v>68</v>
      </c>
      <c r="G51" s="49" t="n">
        <v>1</v>
      </c>
      <c r="H51" s="50" t="n">
        <v>45.16</v>
      </c>
      <c r="I51" s="50" t="n">
        <v>-1.3548</v>
      </c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</row>
    <row r="52" customFormat="false" ht="15" hidden="false" customHeight="false" outlineLevel="0" collapsed="false">
      <c r="A52" s="35"/>
      <c r="B52" s="35"/>
      <c r="C52" s="46" t="s">
        <v>5</v>
      </c>
      <c r="D52" s="46" t="s">
        <v>71</v>
      </c>
      <c r="E52" s="47" t="s">
        <v>29</v>
      </c>
      <c r="F52" s="48" t="s">
        <v>68</v>
      </c>
      <c r="G52" s="49" t="n">
        <v>1</v>
      </c>
      <c r="H52" s="50" t="n">
        <v>45.16</v>
      </c>
      <c r="I52" s="50" t="n">
        <v>-1.3548</v>
      </c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</row>
    <row r="53" customFormat="false" ht="15" hidden="false" customHeight="false" outlineLevel="0" collapsed="false">
      <c r="A53" s="35"/>
      <c r="B53" s="35"/>
      <c r="C53" s="46" t="s">
        <v>5</v>
      </c>
      <c r="D53" s="46" t="s">
        <v>72</v>
      </c>
      <c r="E53" s="47" t="s">
        <v>73</v>
      </c>
      <c r="F53" s="48" t="s">
        <v>68</v>
      </c>
      <c r="G53" s="49" t="n">
        <v>2</v>
      </c>
      <c r="H53" s="50" t="n">
        <v>49.34</v>
      </c>
      <c r="I53" s="50" t="n">
        <v>-1.4802</v>
      </c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</row>
    <row r="54" customFormat="false" ht="15" hidden="false" customHeight="false" outlineLevel="0" collapsed="false">
      <c r="A54" s="35"/>
      <c r="B54" s="35"/>
      <c r="C54" s="46" t="s">
        <v>5</v>
      </c>
      <c r="D54" s="46" t="s">
        <v>74</v>
      </c>
      <c r="E54" s="47" t="s">
        <v>75</v>
      </c>
      <c r="F54" s="48" t="s">
        <v>68</v>
      </c>
      <c r="G54" s="49" t="n">
        <v>1</v>
      </c>
      <c r="H54" s="50" t="n">
        <v>46.79</v>
      </c>
      <c r="I54" s="50" t="n">
        <v>-1.4037</v>
      </c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</row>
    <row r="55" customFormat="false" ht="15" hidden="false" customHeight="false" outlineLevel="0" collapsed="false">
      <c r="A55" s="35"/>
      <c r="B55" s="35"/>
      <c r="C55" s="46" t="s">
        <v>5</v>
      </c>
      <c r="D55" s="46" t="s">
        <v>76</v>
      </c>
      <c r="E55" s="47" t="s">
        <v>77</v>
      </c>
      <c r="F55" s="48" t="s">
        <v>68</v>
      </c>
      <c r="G55" s="49" t="n">
        <v>2</v>
      </c>
      <c r="H55" s="50" t="n">
        <v>92.58</v>
      </c>
      <c r="I55" s="50" t="n">
        <v>-2.7774</v>
      </c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</row>
    <row r="56" customFormat="false" ht="15" hidden="false" customHeight="false" outlineLevel="0" collapsed="false">
      <c r="A56" s="35"/>
      <c r="B56" s="35"/>
      <c r="C56" s="46" t="s">
        <v>5</v>
      </c>
      <c r="D56" s="46" t="s">
        <v>78</v>
      </c>
      <c r="E56" s="47" t="s">
        <v>77</v>
      </c>
      <c r="F56" s="48" t="s">
        <v>68</v>
      </c>
      <c r="G56" s="49" t="n">
        <v>1</v>
      </c>
      <c r="H56" s="50" t="n">
        <v>46.29</v>
      </c>
      <c r="I56" s="50" t="n">
        <v>-1.3887</v>
      </c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</row>
    <row r="57" customFormat="false" ht="15" hidden="false" customHeight="false" outlineLevel="0" collapsed="false">
      <c r="A57" s="35"/>
      <c r="B57" s="35"/>
      <c r="C57" s="46" t="s">
        <v>5</v>
      </c>
      <c r="D57" s="46" t="s">
        <v>79</v>
      </c>
      <c r="E57" s="47" t="s">
        <v>80</v>
      </c>
      <c r="F57" s="48" t="s">
        <v>68</v>
      </c>
      <c r="G57" s="49" t="n">
        <v>2</v>
      </c>
      <c r="H57" s="50" t="n">
        <v>63.18</v>
      </c>
      <c r="I57" s="50" t="n">
        <v>-1.8954</v>
      </c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</row>
    <row r="58" customFormat="false" ht="15" hidden="false" customHeight="false" outlineLevel="0" collapsed="false">
      <c r="A58" s="35"/>
      <c r="B58" s="35"/>
      <c r="C58" s="46" t="s">
        <v>5</v>
      </c>
      <c r="D58" s="46" t="s">
        <v>81</v>
      </c>
      <c r="E58" s="47" t="s">
        <v>82</v>
      </c>
      <c r="F58" s="48" t="s">
        <v>68</v>
      </c>
      <c r="G58" s="49" t="n">
        <v>3</v>
      </c>
      <c r="H58" s="50" t="n">
        <v>216.21</v>
      </c>
      <c r="I58" s="50" t="n">
        <v>-6.4863</v>
      </c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</row>
    <row r="59" customFormat="false" ht="15" hidden="false" customHeight="false" outlineLevel="0" collapsed="false">
      <c r="A59" s="35"/>
      <c r="B59" s="35"/>
      <c r="C59" s="46" t="s">
        <v>5</v>
      </c>
      <c r="D59" s="46" t="s">
        <v>83</v>
      </c>
      <c r="E59" s="47" t="s">
        <v>84</v>
      </c>
      <c r="F59" s="48" t="s">
        <v>68</v>
      </c>
      <c r="G59" s="49" t="n">
        <v>1</v>
      </c>
      <c r="H59" s="50" t="n">
        <v>30.13</v>
      </c>
      <c r="I59" s="50" t="n">
        <v>-0.9039</v>
      </c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</row>
    <row r="60" customFormat="false" ht="15" hidden="false" customHeight="false" outlineLevel="0" collapsed="false">
      <c r="A60" s="35"/>
      <c r="B60" s="35"/>
      <c r="C60" s="46" t="s">
        <v>5</v>
      </c>
      <c r="D60" s="46" t="s">
        <v>85</v>
      </c>
      <c r="E60" s="47" t="s">
        <v>50</v>
      </c>
      <c r="F60" s="48" t="s">
        <v>68</v>
      </c>
      <c r="G60" s="49" t="n">
        <v>2</v>
      </c>
      <c r="H60" s="50" t="n">
        <v>154.46</v>
      </c>
      <c r="I60" s="50" t="n">
        <v>-4.6338</v>
      </c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</row>
    <row r="61" customFormat="false" ht="15" hidden="false" customHeight="false" outlineLevel="0" collapsed="false">
      <c r="A61" s="35"/>
      <c r="B61" s="35"/>
      <c r="C61" s="46" t="s">
        <v>5</v>
      </c>
      <c r="D61" s="46" t="s">
        <v>86</v>
      </c>
      <c r="E61" s="47" t="s">
        <v>87</v>
      </c>
      <c r="F61" s="48" t="s">
        <v>68</v>
      </c>
      <c r="G61" s="49" t="n">
        <v>1</v>
      </c>
      <c r="H61" s="50" t="n">
        <v>28.1</v>
      </c>
      <c r="I61" s="50" t="n">
        <v>-0.843</v>
      </c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</row>
    <row r="62" customFormat="false" ht="15" hidden="false" customHeight="false" outlineLevel="0" collapsed="false">
      <c r="A62" s="35"/>
      <c r="B62" s="35"/>
      <c r="C62" s="46" t="s">
        <v>5</v>
      </c>
      <c r="D62" s="46" t="s">
        <v>88</v>
      </c>
      <c r="E62" s="47" t="s">
        <v>31</v>
      </c>
      <c r="F62" s="48" t="s">
        <v>68</v>
      </c>
      <c r="G62" s="49" t="n">
        <v>1</v>
      </c>
      <c r="H62" s="50" t="n">
        <v>53.52</v>
      </c>
      <c r="I62" s="50" t="n">
        <v>-1.6056</v>
      </c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</row>
    <row r="63" customFormat="false" ht="15" hidden="false" customHeight="false" outlineLevel="0" collapsed="false">
      <c r="A63" s="35"/>
      <c r="B63" s="35"/>
      <c r="C63" s="46" t="s">
        <v>5</v>
      </c>
      <c r="D63" s="46" t="s">
        <v>89</v>
      </c>
      <c r="E63" s="47" t="s">
        <v>90</v>
      </c>
      <c r="F63" s="48" t="s">
        <v>68</v>
      </c>
      <c r="G63" s="49" t="n">
        <v>1</v>
      </c>
      <c r="H63" s="50" t="n">
        <v>27.82</v>
      </c>
      <c r="I63" s="50" t="n">
        <v>-0.8346</v>
      </c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</row>
    <row r="64" customFormat="false" ht="15" hidden="false" customHeight="false" outlineLevel="0" collapsed="false">
      <c r="A64" s="35"/>
      <c r="B64" s="35"/>
      <c r="C64" s="46" t="s">
        <v>5</v>
      </c>
      <c r="D64" s="46" t="s">
        <v>91</v>
      </c>
      <c r="E64" s="47" t="s">
        <v>92</v>
      </c>
      <c r="F64" s="48" t="s">
        <v>68</v>
      </c>
      <c r="G64" s="49" t="n">
        <v>1</v>
      </c>
      <c r="H64" s="50" t="n">
        <v>51.25</v>
      </c>
      <c r="I64" s="50" t="n">
        <v>-1.5375</v>
      </c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</row>
    <row r="65" customFormat="false" ht="15" hidden="false" customHeight="false" outlineLevel="0" collapsed="false">
      <c r="A65" s="35"/>
      <c r="B65" s="35"/>
      <c r="C65" s="46" t="s">
        <v>5</v>
      </c>
      <c r="D65" s="46" t="s">
        <v>93</v>
      </c>
      <c r="E65" s="47" t="s">
        <v>94</v>
      </c>
      <c r="F65" s="48" t="s">
        <v>68</v>
      </c>
      <c r="G65" s="49" t="n">
        <v>1</v>
      </c>
      <c r="H65" s="50" t="n">
        <v>42.77</v>
      </c>
      <c r="I65" s="50" t="n">
        <v>-1.2831</v>
      </c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</row>
    <row r="66" customFormat="false" ht="15" hidden="false" customHeight="false" outlineLevel="0" collapsed="false">
      <c r="A66" s="35"/>
      <c r="B66" s="35"/>
      <c r="C66" s="46" t="s">
        <v>5</v>
      </c>
      <c r="D66" s="46" t="s">
        <v>95</v>
      </c>
      <c r="E66" s="47" t="s">
        <v>94</v>
      </c>
      <c r="F66" s="48" t="s">
        <v>68</v>
      </c>
      <c r="G66" s="49" t="n">
        <v>1</v>
      </c>
      <c r="H66" s="50" t="n">
        <v>42.77</v>
      </c>
      <c r="I66" s="50" t="n">
        <v>-1.2831</v>
      </c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</row>
    <row r="67" customFormat="false" ht="15" hidden="false" customHeight="false" outlineLevel="0" collapsed="false">
      <c r="A67" s="35"/>
      <c r="B67" s="35"/>
      <c r="C67" s="46" t="s">
        <v>5</v>
      </c>
      <c r="D67" s="46" t="s">
        <v>96</v>
      </c>
      <c r="E67" s="47" t="s">
        <v>97</v>
      </c>
      <c r="F67" s="48" t="s">
        <v>68</v>
      </c>
      <c r="G67" s="49" t="n">
        <v>2</v>
      </c>
      <c r="H67" s="50" t="n">
        <v>90.6</v>
      </c>
      <c r="I67" s="50" t="n">
        <v>-2.718</v>
      </c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</row>
    <row r="68" customFormat="false" ht="15" hidden="false" customHeight="false" outlineLevel="0" collapsed="false">
      <c r="A68" s="35"/>
      <c r="B68" s="35"/>
      <c r="C68" s="46" t="s">
        <v>5</v>
      </c>
      <c r="D68" s="46" t="s">
        <v>98</v>
      </c>
      <c r="E68" s="47" t="s">
        <v>99</v>
      </c>
      <c r="F68" s="48" t="s">
        <v>68</v>
      </c>
      <c r="G68" s="49" t="n">
        <v>2</v>
      </c>
      <c r="H68" s="50" t="n">
        <v>50.04</v>
      </c>
      <c r="I68" s="50" t="n">
        <v>-1.5012</v>
      </c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</row>
    <row r="69" customFormat="false" ht="15" hidden="false" customHeight="false" outlineLevel="0" collapsed="false">
      <c r="A69" s="35"/>
      <c r="B69" s="35"/>
      <c r="C69" s="46" t="s">
        <v>5</v>
      </c>
      <c r="D69" s="46" t="s">
        <v>100</v>
      </c>
      <c r="E69" s="47" t="s">
        <v>101</v>
      </c>
      <c r="F69" s="48" t="s">
        <v>68</v>
      </c>
      <c r="G69" s="49" t="n">
        <v>3</v>
      </c>
      <c r="H69" s="50" t="n">
        <v>95.73</v>
      </c>
      <c r="I69" s="50" t="n">
        <v>-2.8719</v>
      </c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</row>
    <row r="70" customFormat="false" ht="15" hidden="false" customHeight="false" outlineLevel="0" collapsed="false">
      <c r="A70" s="35"/>
      <c r="B70" s="35"/>
      <c r="C70" s="46" t="s">
        <v>5</v>
      </c>
      <c r="D70" s="46" t="s">
        <v>102</v>
      </c>
      <c r="E70" s="47" t="s">
        <v>57</v>
      </c>
      <c r="F70" s="48" t="s">
        <v>68</v>
      </c>
      <c r="G70" s="49" t="n">
        <v>1</v>
      </c>
      <c r="H70" s="50" t="n">
        <v>48.55</v>
      </c>
      <c r="I70" s="50" t="n">
        <v>-1.4565</v>
      </c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</row>
    <row r="71" customFormat="false" ht="15" hidden="false" customHeight="false" outlineLevel="0" collapsed="false">
      <c r="A71" s="35"/>
      <c r="B71" s="35"/>
      <c r="C71" s="46" t="s">
        <v>5</v>
      </c>
      <c r="D71" s="46" t="s">
        <v>103</v>
      </c>
      <c r="E71" s="47" t="s">
        <v>104</v>
      </c>
      <c r="F71" s="48" t="s">
        <v>68</v>
      </c>
      <c r="G71" s="49" t="n">
        <v>1</v>
      </c>
      <c r="H71" s="50" t="n">
        <v>107.1</v>
      </c>
      <c r="I71" s="50" t="n">
        <v>-3.213</v>
      </c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</row>
    <row r="72" customFormat="false" ht="15" hidden="false" customHeight="false" outlineLevel="0" collapsed="false">
      <c r="A72" s="35"/>
      <c r="B72" s="35"/>
      <c r="C72" s="46" t="s">
        <v>5</v>
      </c>
      <c r="D72" s="46" t="s">
        <v>105</v>
      </c>
      <c r="E72" s="47" t="s">
        <v>106</v>
      </c>
      <c r="F72" s="48" t="s">
        <v>68</v>
      </c>
      <c r="G72" s="49" t="n">
        <v>1</v>
      </c>
      <c r="H72" s="50" t="n">
        <v>107.61</v>
      </c>
      <c r="I72" s="50" t="n">
        <v>-3.2283</v>
      </c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</row>
    <row r="73" customFormat="false" ht="15" hidden="false" customHeight="false" outlineLevel="0" collapsed="false">
      <c r="A73" s="35"/>
      <c r="B73" s="35"/>
      <c r="C73" s="46" t="s">
        <v>5</v>
      </c>
      <c r="D73" s="46" t="s">
        <v>107</v>
      </c>
      <c r="E73" s="47" t="s">
        <v>108</v>
      </c>
      <c r="F73" s="48" t="s">
        <v>109</v>
      </c>
      <c r="G73" s="49" t="n">
        <v>2</v>
      </c>
      <c r="H73" s="50" t="n">
        <v>61.34</v>
      </c>
      <c r="I73" s="50" t="n">
        <v>-1.8402</v>
      </c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</row>
    <row r="74" customFormat="false" ht="15" hidden="false" customHeight="false" outlineLevel="0" collapsed="false">
      <c r="A74" s="35"/>
      <c r="B74" s="35"/>
      <c r="C74" s="46" t="s">
        <v>5</v>
      </c>
      <c r="D74" s="46" t="s">
        <v>110</v>
      </c>
      <c r="E74" s="47" t="s">
        <v>29</v>
      </c>
      <c r="F74" s="48" t="s">
        <v>109</v>
      </c>
      <c r="G74" s="49" t="n">
        <v>1</v>
      </c>
      <c r="H74" s="50" t="n">
        <v>45.16</v>
      </c>
      <c r="I74" s="50" t="n">
        <v>-1.3548</v>
      </c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</row>
    <row r="75" customFormat="false" ht="15" hidden="false" customHeight="false" outlineLevel="0" collapsed="false">
      <c r="A75" s="35"/>
      <c r="B75" s="35"/>
      <c r="C75" s="46" t="s">
        <v>5</v>
      </c>
      <c r="D75" s="46" t="s">
        <v>111</v>
      </c>
      <c r="E75" s="47" t="s">
        <v>112</v>
      </c>
      <c r="F75" s="48" t="s">
        <v>109</v>
      </c>
      <c r="G75" s="49" t="n">
        <v>1</v>
      </c>
      <c r="H75" s="50" t="n">
        <v>43.8</v>
      </c>
      <c r="I75" s="50" t="n">
        <v>-1.314</v>
      </c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</row>
    <row r="76" customFormat="false" ht="15" hidden="false" customHeight="false" outlineLevel="0" collapsed="false">
      <c r="A76" s="35"/>
      <c r="B76" s="35"/>
      <c r="C76" s="46" t="s">
        <v>5</v>
      </c>
      <c r="D76" s="46" t="s">
        <v>113</v>
      </c>
      <c r="E76" s="47" t="s">
        <v>112</v>
      </c>
      <c r="F76" s="48" t="s">
        <v>109</v>
      </c>
      <c r="G76" s="49" t="n">
        <v>1</v>
      </c>
      <c r="H76" s="50" t="n">
        <v>43.8</v>
      </c>
      <c r="I76" s="50" t="n">
        <v>-1.314</v>
      </c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</row>
    <row r="77" customFormat="false" ht="15" hidden="false" customHeight="false" outlineLevel="0" collapsed="false">
      <c r="A77" s="35"/>
      <c r="B77" s="35"/>
      <c r="C77" s="46" t="s">
        <v>5</v>
      </c>
      <c r="D77" s="46" t="s">
        <v>114</v>
      </c>
      <c r="E77" s="47" t="s">
        <v>115</v>
      </c>
      <c r="F77" s="48" t="s">
        <v>109</v>
      </c>
      <c r="G77" s="49" t="n">
        <v>1</v>
      </c>
      <c r="H77" s="50" t="n">
        <v>46.58</v>
      </c>
      <c r="I77" s="50" t="n">
        <v>-1.3974</v>
      </c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</row>
    <row r="78" customFormat="false" ht="15" hidden="false" customHeight="false" outlineLevel="0" collapsed="false">
      <c r="A78" s="35"/>
      <c r="B78" s="35"/>
      <c r="C78" s="46" t="s">
        <v>5</v>
      </c>
      <c r="D78" s="46" t="s">
        <v>116</v>
      </c>
      <c r="E78" s="47" t="s">
        <v>84</v>
      </c>
      <c r="F78" s="48" t="s">
        <v>109</v>
      </c>
      <c r="G78" s="49" t="n">
        <v>1</v>
      </c>
      <c r="H78" s="50" t="n">
        <v>28.3</v>
      </c>
      <c r="I78" s="50" t="n">
        <v>-0.849</v>
      </c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</row>
    <row r="79" customFormat="false" ht="15" hidden="false" customHeight="false" outlineLevel="0" collapsed="false">
      <c r="A79" s="35"/>
      <c r="B79" s="35"/>
      <c r="C79" s="46" t="s">
        <v>5</v>
      </c>
      <c r="D79" s="46" t="s">
        <v>117</v>
      </c>
      <c r="E79" s="47" t="s">
        <v>118</v>
      </c>
      <c r="F79" s="48" t="s">
        <v>109</v>
      </c>
      <c r="G79" s="49" t="n">
        <v>2</v>
      </c>
      <c r="H79" s="50" t="n">
        <v>105.02</v>
      </c>
      <c r="I79" s="50" t="n">
        <v>-3.1506</v>
      </c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</row>
    <row r="80" customFormat="false" ht="15" hidden="false" customHeight="false" outlineLevel="0" collapsed="false">
      <c r="A80" s="35"/>
      <c r="B80" s="35"/>
      <c r="C80" s="46" t="s">
        <v>5</v>
      </c>
      <c r="D80" s="46" t="s">
        <v>119</v>
      </c>
      <c r="E80" s="47" t="s">
        <v>77</v>
      </c>
      <c r="F80" s="48" t="s">
        <v>109</v>
      </c>
      <c r="G80" s="49" t="n">
        <v>2</v>
      </c>
      <c r="H80" s="50" t="n">
        <v>92.58</v>
      </c>
      <c r="I80" s="50" t="n">
        <v>-2.7774</v>
      </c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</row>
    <row r="81" customFormat="false" ht="15" hidden="false" customHeight="false" outlineLevel="0" collapsed="false">
      <c r="A81" s="35"/>
      <c r="B81" s="35"/>
      <c r="C81" s="46" t="s">
        <v>5</v>
      </c>
      <c r="D81" s="46" t="s">
        <v>120</v>
      </c>
      <c r="E81" s="47" t="s">
        <v>121</v>
      </c>
      <c r="F81" s="48" t="s">
        <v>109</v>
      </c>
      <c r="G81" s="49" t="n">
        <v>3</v>
      </c>
      <c r="H81" s="50" t="n">
        <v>157.53</v>
      </c>
      <c r="I81" s="50" t="n">
        <v>-4.7259</v>
      </c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</row>
    <row r="82" customFormat="false" ht="15" hidden="false" customHeight="false" outlineLevel="0" collapsed="false">
      <c r="A82" s="35"/>
      <c r="B82" s="35"/>
      <c r="C82" s="46" t="s">
        <v>5</v>
      </c>
      <c r="D82" s="46" t="s">
        <v>122</v>
      </c>
      <c r="E82" s="47" t="s">
        <v>123</v>
      </c>
      <c r="F82" s="48" t="s">
        <v>124</v>
      </c>
      <c r="G82" s="49" t="n">
        <v>1</v>
      </c>
      <c r="H82" s="50" t="n">
        <v>52.26</v>
      </c>
      <c r="I82" s="50" t="n">
        <v>-1.5678</v>
      </c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</row>
    <row r="83" customFormat="false" ht="15" hidden="false" customHeight="false" outlineLevel="0" collapsed="false">
      <c r="A83" s="35"/>
      <c r="B83" s="35"/>
      <c r="C83" s="46" t="s">
        <v>5</v>
      </c>
      <c r="D83" s="46" t="s">
        <v>125</v>
      </c>
      <c r="E83" s="47" t="s">
        <v>126</v>
      </c>
      <c r="F83" s="48" t="s">
        <v>124</v>
      </c>
      <c r="G83" s="49" t="n">
        <v>3</v>
      </c>
      <c r="H83" s="50" t="n">
        <v>101.79</v>
      </c>
      <c r="I83" s="50" t="n">
        <v>-3.0537</v>
      </c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</row>
    <row r="84" customFormat="false" ht="15" hidden="false" customHeight="false" outlineLevel="0" collapsed="false">
      <c r="A84" s="35"/>
      <c r="B84" s="35"/>
      <c r="C84" s="46" t="s">
        <v>5</v>
      </c>
      <c r="D84" s="46" t="s">
        <v>127</v>
      </c>
      <c r="E84" s="47" t="s">
        <v>128</v>
      </c>
      <c r="F84" s="48" t="s">
        <v>124</v>
      </c>
      <c r="G84" s="49" t="n">
        <v>3</v>
      </c>
      <c r="H84" s="50" t="n">
        <v>204.33</v>
      </c>
      <c r="I84" s="50" t="n">
        <v>-6.1299</v>
      </c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</row>
    <row r="85" customFormat="false" ht="15" hidden="false" customHeight="false" outlineLevel="0" collapsed="false">
      <c r="A85" s="35"/>
      <c r="B85" s="35"/>
      <c r="C85" s="46" t="s">
        <v>5</v>
      </c>
      <c r="D85" s="46" t="s">
        <v>129</v>
      </c>
      <c r="E85" s="47" t="s">
        <v>57</v>
      </c>
      <c r="F85" s="48" t="s">
        <v>124</v>
      </c>
      <c r="G85" s="49" t="n">
        <v>1</v>
      </c>
      <c r="H85" s="50" t="n">
        <v>42.42</v>
      </c>
      <c r="I85" s="50" t="n">
        <v>-1.2726</v>
      </c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</row>
    <row r="86" customFormat="false" ht="15" hidden="false" customHeight="false" outlineLevel="0" collapsed="false">
      <c r="A86" s="35"/>
      <c r="B86" s="35"/>
      <c r="C86" s="46" t="s">
        <v>5</v>
      </c>
      <c r="D86" s="46" t="s">
        <v>130</v>
      </c>
      <c r="E86" s="47" t="s">
        <v>131</v>
      </c>
      <c r="F86" s="48" t="s">
        <v>124</v>
      </c>
      <c r="G86" s="49" t="n">
        <v>2</v>
      </c>
      <c r="H86" s="50" t="n">
        <v>71.94</v>
      </c>
      <c r="I86" s="50" t="n">
        <v>-2.1582</v>
      </c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</row>
    <row r="87" customFormat="false" ht="15" hidden="false" customHeight="false" outlineLevel="0" collapsed="false">
      <c r="A87" s="35"/>
      <c r="B87" s="35"/>
      <c r="C87" s="46" t="s">
        <v>5</v>
      </c>
      <c r="D87" s="46" t="s">
        <v>132</v>
      </c>
      <c r="E87" s="47" t="s">
        <v>75</v>
      </c>
      <c r="F87" s="48" t="s">
        <v>124</v>
      </c>
      <c r="G87" s="49" t="n">
        <v>1</v>
      </c>
      <c r="H87" s="50" t="n">
        <v>46.79</v>
      </c>
      <c r="I87" s="50" t="n">
        <v>-1.4037</v>
      </c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</row>
    <row r="88" customFormat="false" ht="15" hidden="false" customHeight="false" outlineLevel="0" collapsed="false">
      <c r="A88" s="35"/>
      <c r="B88" s="35"/>
      <c r="C88" s="46" t="s">
        <v>5</v>
      </c>
      <c r="D88" s="46" t="s">
        <v>133</v>
      </c>
      <c r="E88" s="47" t="s">
        <v>134</v>
      </c>
      <c r="F88" s="48" t="s">
        <v>124</v>
      </c>
      <c r="G88" s="49" t="n">
        <v>2</v>
      </c>
      <c r="H88" s="50" t="n">
        <v>74.9</v>
      </c>
      <c r="I88" s="50" t="n">
        <v>-2.247</v>
      </c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</row>
    <row r="89" customFormat="false" ht="15" hidden="false" customHeight="false" outlineLevel="0" collapsed="false">
      <c r="A89" s="35"/>
      <c r="B89" s="35"/>
      <c r="C89" s="46" t="s">
        <v>5</v>
      </c>
      <c r="D89" s="46" t="s">
        <v>135</v>
      </c>
      <c r="E89" s="47" t="s">
        <v>136</v>
      </c>
      <c r="F89" s="48" t="s">
        <v>124</v>
      </c>
      <c r="G89" s="49" t="n">
        <v>1</v>
      </c>
      <c r="H89" s="50" t="n">
        <v>48.88</v>
      </c>
      <c r="I89" s="50" t="n">
        <v>-1.4664</v>
      </c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</row>
    <row r="90" customFormat="false" ht="15" hidden="false" customHeight="false" outlineLevel="0" collapsed="false">
      <c r="A90" s="35"/>
      <c r="B90" s="35"/>
      <c r="C90" s="46" t="s">
        <v>5</v>
      </c>
      <c r="D90" s="46" t="s">
        <v>137</v>
      </c>
      <c r="E90" s="47" t="s">
        <v>136</v>
      </c>
      <c r="F90" s="48" t="s">
        <v>124</v>
      </c>
      <c r="G90" s="49" t="n">
        <v>3</v>
      </c>
      <c r="H90" s="50" t="n">
        <v>146.64</v>
      </c>
      <c r="I90" s="50" t="n">
        <v>-4.3992</v>
      </c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</row>
    <row r="91" customFormat="false" ht="15" hidden="false" customHeight="false" outlineLevel="0" collapsed="false">
      <c r="A91" s="35"/>
      <c r="B91" s="35"/>
      <c r="C91" s="46" t="s">
        <v>5</v>
      </c>
      <c r="D91" s="46" t="s">
        <v>138</v>
      </c>
      <c r="E91" s="47" t="s">
        <v>139</v>
      </c>
      <c r="F91" s="48" t="s">
        <v>124</v>
      </c>
      <c r="G91" s="49" t="n">
        <v>1</v>
      </c>
      <c r="H91" s="50" t="n">
        <v>52.37</v>
      </c>
      <c r="I91" s="50" t="n">
        <v>-1.5711</v>
      </c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</row>
    <row r="92" customFormat="false" ht="15" hidden="false" customHeight="false" outlineLevel="0" collapsed="false">
      <c r="A92" s="35"/>
      <c r="B92" s="35"/>
      <c r="C92" s="46" t="s">
        <v>5</v>
      </c>
      <c r="D92" s="46" t="s">
        <v>140</v>
      </c>
      <c r="E92" s="47" t="s">
        <v>141</v>
      </c>
      <c r="F92" s="48" t="s">
        <v>124</v>
      </c>
      <c r="G92" s="49" t="n">
        <v>1</v>
      </c>
      <c r="H92" s="50" t="n">
        <v>58.69</v>
      </c>
      <c r="I92" s="50" t="n">
        <v>-1.7607</v>
      </c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</row>
    <row r="93" customFormat="false" ht="15" hidden="false" customHeight="false" outlineLevel="0" collapsed="false">
      <c r="A93" s="35"/>
      <c r="B93" s="35"/>
      <c r="C93" s="46" t="s">
        <v>5</v>
      </c>
      <c r="D93" s="46" t="s">
        <v>142</v>
      </c>
      <c r="E93" s="47" t="s">
        <v>141</v>
      </c>
      <c r="F93" s="48" t="s">
        <v>124</v>
      </c>
      <c r="G93" s="49" t="n">
        <v>4</v>
      </c>
      <c r="H93" s="50" t="n">
        <v>234.76</v>
      </c>
      <c r="I93" s="50" t="n">
        <v>-7.0428</v>
      </c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</row>
    <row r="94" customFormat="false" ht="15" hidden="false" customHeight="false" outlineLevel="0" collapsed="false">
      <c r="A94" s="35"/>
      <c r="B94" s="35"/>
      <c r="C94" s="46" t="s">
        <v>5</v>
      </c>
      <c r="D94" s="46" t="s">
        <v>143</v>
      </c>
      <c r="E94" s="47" t="s">
        <v>144</v>
      </c>
      <c r="F94" s="48" t="s">
        <v>124</v>
      </c>
      <c r="G94" s="49" t="n">
        <v>4</v>
      </c>
      <c r="H94" s="50" t="n">
        <v>185.32</v>
      </c>
      <c r="I94" s="50" t="n">
        <v>-5.5596</v>
      </c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</row>
    <row r="95" customFormat="false" ht="15" hidden="false" customHeight="false" outlineLevel="0" collapsed="false">
      <c r="A95" s="35"/>
      <c r="B95" s="35"/>
      <c r="C95" s="46" t="s">
        <v>5</v>
      </c>
      <c r="D95" s="46" t="s">
        <v>145</v>
      </c>
      <c r="E95" s="47" t="s">
        <v>146</v>
      </c>
      <c r="F95" s="48" t="s">
        <v>147</v>
      </c>
      <c r="G95" s="49" t="n">
        <v>1</v>
      </c>
      <c r="H95" s="50" t="n">
        <v>60.03</v>
      </c>
      <c r="I95" s="50" t="n">
        <v>-1.8009</v>
      </c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</row>
    <row r="96" customFormat="false" ht="15" hidden="false" customHeight="false" outlineLevel="0" collapsed="false">
      <c r="A96" s="35"/>
      <c r="B96" s="35"/>
      <c r="C96" s="46" t="s">
        <v>5</v>
      </c>
      <c r="D96" s="46" t="s">
        <v>148</v>
      </c>
      <c r="E96" s="47" t="s">
        <v>146</v>
      </c>
      <c r="F96" s="48" t="s">
        <v>147</v>
      </c>
      <c r="G96" s="49" t="n">
        <v>1</v>
      </c>
      <c r="H96" s="50" t="n">
        <v>60.03</v>
      </c>
      <c r="I96" s="50" t="n">
        <v>-1.8009</v>
      </c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</row>
    <row r="97" customFormat="false" ht="15" hidden="false" customHeight="false" outlineLevel="0" collapsed="false">
      <c r="A97" s="35"/>
      <c r="B97" s="35"/>
      <c r="C97" s="46" t="s">
        <v>5</v>
      </c>
      <c r="D97" s="46" t="s">
        <v>149</v>
      </c>
      <c r="E97" s="47" t="s">
        <v>146</v>
      </c>
      <c r="F97" s="48" t="s">
        <v>147</v>
      </c>
      <c r="G97" s="49" t="n">
        <v>1</v>
      </c>
      <c r="H97" s="50" t="n">
        <v>60.03</v>
      </c>
      <c r="I97" s="50" t="n">
        <v>-1.8009</v>
      </c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</row>
    <row r="98" customFormat="false" ht="15" hidden="false" customHeight="false" outlineLevel="0" collapsed="false">
      <c r="A98" s="35"/>
      <c r="B98" s="35"/>
      <c r="C98" s="46" t="s">
        <v>5</v>
      </c>
      <c r="D98" s="46" t="s">
        <v>150</v>
      </c>
      <c r="E98" s="47" t="s">
        <v>146</v>
      </c>
      <c r="F98" s="48" t="s">
        <v>147</v>
      </c>
      <c r="G98" s="49" t="n">
        <v>1</v>
      </c>
      <c r="H98" s="50" t="n">
        <v>60.81</v>
      </c>
      <c r="I98" s="50" t="n">
        <v>-1.8243</v>
      </c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</row>
    <row r="99" customFormat="false" ht="15" hidden="false" customHeight="false" outlineLevel="0" collapsed="false">
      <c r="A99" s="35"/>
      <c r="B99" s="35"/>
      <c r="C99" s="46" t="s">
        <v>5</v>
      </c>
      <c r="D99" s="46" t="s">
        <v>151</v>
      </c>
      <c r="E99" s="47" t="s">
        <v>57</v>
      </c>
      <c r="F99" s="48" t="s">
        <v>147</v>
      </c>
      <c r="G99" s="49" t="n">
        <v>1</v>
      </c>
      <c r="H99" s="50" t="n">
        <v>45.3</v>
      </c>
      <c r="I99" s="50" t="n">
        <v>-1.359</v>
      </c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</row>
    <row r="100" customFormat="false" ht="15" hidden="false" customHeight="false" outlineLevel="0" collapsed="false">
      <c r="A100" s="35"/>
      <c r="B100" s="35"/>
      <c r="C100" s="46" t="s">
        <v>5</v>
      </c>
      <c r="D100" s="46" t="s">
        <v>152</v>
      </c>
      <c r="E100" s="47" t="s">
        <v>57</v>
      </c>
      <c r="F100" s="48" t="s">
        <v>147</v>
      </c>
      <c r="G100" s="49" t="n">
        <v>1</v>
      </c>
      <c r="H100" s="50" t="n">
        <v>45.3</v>
      </c>
      <c r="I100" s="50" t="n">
        <v>-1.359</v>
      </c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</row>
    <row r="101" customFormat="false" ht="15" hidden="false" customHeight="false" outlineLevel="0" collapsed="false">
      <c r="A101" s="35"/>
      <c r="B101" s="35"/>
      <c r="C101" s="46" t="s">
        <v>5</v>
      </c>
      <c r="D101" s="46" t="s">
        <v>153</v>
      </c>
      <c r="E101" s="47" t="s">
        <v>154</v>
      </c>
      <c r="F101" s="48" t="s">
        <v>147</v>
      </c>
      <c r="G101" s="49" t="n">
        <v>1</v>
      </c>
      <c r="H101" s="50" t="n">
        <v>48.9</v>
      </c>
      <c r="I101" s="50" t="n">
        <v>-1.467</v>
      </c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</row>
    <row r="102" customFormat="false" ht="15" hidden="false" customHeight="false" outlineLevel="0" collapsed="false">
      <c r="A102" s="35"/>
      <c r="B102" s="35"/>
      <c r="C102" s="46" t="s">
        <v>5</v>
      </c>
      <c r="D102" s="46" t="s">
        <v>155</v>
      </c>
      <c r="E102" s="47" t="s">
        <v>156</v>
      </c>
      <c r="F102" s="48" t="s">
        <v>147</v>
      </c>
      <c r="G102" s="49" t="n">
        <v>1</v>
      </c>
      <c r="H102" s="50" t="n">
        <v>24.94</v>
      </c>
      <c r="I102" s="50" t="n">
        <v>-0.7482</v>
      </c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</row>
    <row r="103" customFormat="false" ht="15" hidden="false" customHeight="false" outlineLevel="0" collapsed="false">
      <c r="A103" s="35"/>
      <c r="B103" s="35"/>
      <c r="C103" s="46" t="s">
        <v>5</v>
      </c>
      <c r="D103" s="46" t="s">
        <v>157</v>
      </c>
      <c r="E103" s="47" t="s">
        <v>158</v>
      </c>
      <c r="F103" s="48" t="s">
        <v>147</v>
      </c>
      <c r="G103" s="49" t="n">
        <v>2</v>
      </c>
      <c r="H103" s="50" t="n">
        <v>68.14</v>
      </c>
      <c r="I103" s="50" t="n">
        <v>-2.0442</v>
      </c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</row>
    <row r="104" customFormat="false" ht="15" hidden="false" customHeight="false" outlineLevel="0" collapsed="false">
      <c r="A104" s="35"/>
      <c r="B104" s="35"/>
      <c r="C104" s="46" t="s">
        <v>5</v>
      </c>
      <c r="D104" s="46" t="s">
        <v>159</v>
      </c>
      <c r="E104" s="47" t="s">
        <v>160</v>
      </c>
      <c r="F104" s="48" t="s">
        <v>147</v>
      </c>
      <c r="G104" s="49" t="n">
        <v>2</v>
      </c>
      <c r="H104" s="50" t="n">
        <v>149.12</v>
      </c>
      <c r="I104" s="50" t="n">
        <v>-4.4736</v>
      </c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</row>
    <row r="105" customFormat="false" ht="15" hidden="false" customHeight="false" outlineLevel="0" collapsed="false">
      <c r="A105" s="35"/>
      <c r="B105" s="35"/>
      <c r="C105" s="46" t="s">
        <v>5</v>
      </c>
      <c r="D105" s="46" t="s">
        <v>161</v>
      </c>
      <c r="E105" s="47" t="s">
        <v>162</v>
      </c>
      <c r="F105" s="48" t="s">
        <v>147</v>
      </c>
      <c r="G105" s="49" t="n">
        <v>1</v>
      </c>
      <c r="H105" s="50" t="n">
        <v>76.2</v>
      </c>
      <c r="I105" s="50" t="n">
        <v>-2.286</v>
      </c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</row>
    <row r="106" customFormat="false" ht="15" hidden="false" customHeight="false" outlineLevel="0" collapsed="false">
      <c r="A106" s="35"/>
      <c r="B106" s="35"/>
      <c r="C106" s="46" t="s">
        <v>5</v>
      </c>
      <c r="D106" s="46" t="s">
        <v>163</v>
      </c>
      <c r="E106" s="47" t="s">
        <v>164</v>
      </c>
      <c r="F106" s="48" t="s">
        <v>147</v>
      </c>
      <c r="G106" s="49" t="n">
        <v>2</v>
      </c>
      <c r="H106" s="50" t="n">
        <v>112.22</v>
      </c>
      <c r="I106" s="50" t="n">
        <v>-3.3666</v>
      </c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</row>
    <row r="107" customFormat="false" ht="15" hidden="false" customHeight="false" outlineLevel="0" collapsed="false">
      <c r="A107" s="35"/>
      <c r="B107" s="35"/>
      <c r="C107" s="46" t="s">
        <v>5</v>
      </c>
      <c r="D107" s="46" t="s">
        <v>165</v>
      </c>
      <c r="E107" s="47" t="s">
        <v>166</v>
      </c>
      <c r="F107" s="48" t="s">
        <v>147</v>
      </c>
      <c r="G107" s="49" t="n">
        <v>2</v>
      </c>
      <c r="H107" s="50" t="n">
        <v>122.04</v>
      </c>
      <c r="I107" s="50" t="n">
        <v>-3.6612</v>
      </c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</row>
    <row r="108" customFormat="false" ht="15" hidden="false" customHeight="false" outlineLevel="0" collapsed="false">
      <c r="A108" s="35"/>
      <c r="B108" s="35"/>
      <c r="C108" s="46" t="s">
        <v>5</v>
      </c>
      <c r="D108" s="46" t="s">
        <v>167</v>
      </c>
      <c r="E108" s="47" t="s">
        <v>31</v>
      </c>
      <c r="F108" s="48" t="s">
        <v>147</v>
      </c>
      <c r="G108" s="49" t="n">
        <v>1</v>
      </c>
      <c r="H108" s="50" t="n">
        <v>51.47</v>
      </c>
      <c r="I108" s="50" t="n">
        <v>-1.5441</v>
      </c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</row>
    <row r="109" customFormat="false" ht="15" hidden="false" customHeight="false" outlineLevel="0" collapsed="false">
      <c r="A109" s="35"/>
      <c r="B109" s="35"/>
      <c r="C109" s="46" t="s">
        <v>5</v>
      </c>
      <c r="D109" s="46" t="s">
        <v>168</v>
      </c>
      <c r="E109" s="47" t="s">
        <v>169</v>
      </c>
      <c r="F109" s="48" t="s">
        <v>147</v>
      </c>
      <c r="G109" s="49" t="n">
        <v>1</v>
      </c>
      <c r="H109" s="50" t="n">
        <v>64.13</v>
      </c>
      <c r="I109" s="50" t="n">
        <v>-1.9239</v>
      </c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</row>
    <row r="110" customFormat="false" ht="15" hidden="false" customHeight="false" outlineLevel="0" collapsed="false">
      <c r="A110" s="35"/>
      <c r="B110" s="35"/>
      <c r="C110" s="46" t="s">
        <v>5</v>
      </c>
      <c r="D110" s="46" t="s">
        <v>170</v>
      </c>
      <c r="E110" s="47" t="s">
        <v>171</v>
      </c>
      <c r="F110" s="48" t="s">
        <v>147</v>
      </c>
      <c r="G110" s="49" t="n">
        <v>1</v>
      </c>
      <c r="H110" s="50" t="n">
        <v>71.05</v>
      </c>
      <c r="I110" s="50" t="n">
        <v>-2.1315</v>
      </c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</row>
    <row r="111" customFormat="false" ht="15" hidden="false" customHeight="false" outlineLevel="0" collapsed="false">
      <c r="A111" s="35"/>
      <c r="B111" s="35"/>
      <c r="C111" s="46" t="s">
        <v>5</v>
      </c>
      <c r="D111" s="46" t="s">
        <v>172</v>
      </c>
      <c r="E111" s="47" t="s">
        <v>173</v>
      </c>
      <c r="F111" s="48" t="s">
        <v>147</v>
      </c>
      <c r="G111" s="49" t="n">
        <v>2</v>
      </c>
      <c r="H111" s="50" t="n">
        <v>53.52</v>
      </c>
      <c r="I111" s="50" t="n">
        <v>-1.6056</v>
      </c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</row>
    <row r="112" customFormat="false" ht="15" hidden="false" customHeight="false" outlineLevel="0" collapsed="false">
      <c r="A112" s="35"/>
      <c r="B112" s="35"/>
      <c r="C112" s="46" t="s">
        <v>5</v>
      </c>
      <c r="D112" s="46" t="s">
        <v>174</v>
      </c>
      <c r="E112" s="47" t="s">
        <v>57</v>
      </c>
      <c r="F112" s="48" t="s">
        <v>147</v>
      </c>
      <c r="G112" s="49" t="n">
        <v>2</v>
      </c>
      <c r="H112" s="50" t="n">
        <v>82.36</v>
      </c>
      <c r="I112" s="50" t="n">
        <v>-2.4708</v>
      </c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</row>
    <row r="113" customFormat="false" ht="15" hidden="false" customHeight="false" outlineLevel="0" collapsed="false">
      <c r="A113" s="35"/>
      <c r="B113" s="35"/>
      <c r="C113" s="46" t="s">
        <v>5</v>
      </c>
      <c r="D113" s="46" t="s">
        <v>175</v>
      </c>
      <c r="E113" s="47" t="s">
        <v>31</v>
      </c>
      <c r="F113" s="48" t="s">
        <v>176</v>
      </c>
      <c r="G113" s="49" t="n">
        <v>1</v>
      </c>
      <c r="H113" s="50" t="n">
        <v>51.47</v>
      </c>
      <c r="I113" s="50" t="n">
        <v>-1.5441</v>
      </c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</row>
    <row r="114" customFormat="false" ht="15" hidden="false" customHeight="false" outlineLevel="0" collapsed="false">
      <c r="A114" s="35"/>
      <c r="B114" s="35"/>
      <c r="C114" s="46" t="s">
        <v>5</v>
      </c>
      <c r="D114" s="46" t="s">
        <v>177</v>
      </c>
      <c r="E114" s="47" t="s">
        <v>31</v>
      </c>
      <c r="F114" s="48" t="s">
        <v>176</v>
      </c>
      <c r="G114" s="49" t="n">
        <v>1</v>
      </c>
      <c r="H114" s="50" t="n">
        <v>51.47</v>
      </c>
      <c r="I114" s="50" t="n">
        <v>-1.5441</v>
      </c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</row>
    <row r="115" customFormat="false" ht="15" hidden="false" customHeight="false" outlineLevel="0" collapsed="false">
      <c r="A115" s="35"/>
      <c r="B115" s="35"/>
      <c r="C115" s="46" t="s">
        <v>5</v>
      </c>
      <c r="D115" s="46" t="s">
        <v>178</v>
      </c>
      <c r="E115" s="47" t="s">
        <v>179</v>
      </c>
      <c r="F115" s="48" t="s">
        <v>176</v>
      </c>
      <c r="G115" s="49" t="n">
        <v>2</v>
      </c>
      <c r="H115" s="50" t="n">
        <v>110.12</v>
      </c>
      <c r="I115" s="50" t="n">
        <v>-3.3036</v>
      </c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</row>
    <row r="116" customFormat="false" ht="15" hidden="false" customHeight="false" outlineLevel="0" collapsed="false">
      <c r="A116" s="35"/>
      <c r="B116" s="35"/>
      <c r="C116" s="46" t="s">
        <v>5</v>
      </c>
      <c r="D116" s="46" t="s">
        <v>180</v>
      </c>
      <c r="E116" s="47" t="s">
        <v>179</v>
      </c>
      <c r="F116" s="48" t="s">
        <v>176</v>
      </c>
      <c r="G116" s="49" t="n">
        <v>2</v>
      </c>
      <c r="H116" s="50" t="n">
        <v>110.06</v>
      </c>
      <c r="I116" s="50" t="n">
        <v>-3.3018</v>
      </c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</row>
    <row r="117" customFormat="false" ht="15" hidden="false" customHeight="false" outlineLevel="0" collapsed="false">
      <c r="A117" s="35"/>
      <c r="B117" s="35"/>
      <c r="C117" s="46" t="s">
        <v>5</v>
      </c>
      <c r="D117" s="46" t="s">
        <v>181</v>
      </c>
      <c r="E117" s="47" t="s">
        <v>182</v>
      </c>
      <c r="F117" s="48" t="s">
        <v>176</v>
      </c>
      <c r="G117" s="49" t="n">
        <v>1</v>
      </c>
      <c r="H117" s="50" t="n">
        <v>41.08</v>
      </c>
      <c r="I117" s="50" t="n">
        <v>-1.2324</v>
      </c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</row>
    <row r="118" customFormat="false" ht="15" hidden="false" customHeight="false" outlineLevel="0" collapsed="false">
      <c r="A118" s="35"/>
      <c r="B118" s="35"/>
      <c r="C118" s="46" t="s">
        <v>5</v>
      </c>
      <c r="D118" s="46" t="s">
        <v>183</v>
      </c>
      <c r="E118" s="47" t="s">
        <v>57</v>
      </c>
      <c r="F118" s="48" t="s">
        <v>176</v>
      </c>
      <c r="G118" s="49" t="n">
        <v>2</v>
      </c>
      <c r="H118" s="50" t="n">
        <v>86.48</v>
      </c>
      <c r="I118" s="50" t="n">
        <v>-2.5944</v>
      </c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</row>
    <row r="119" customFormat="false" ht="15" hidden="false" customHeight="false" outlineLevel="0" collapsed="false">
      <c r="A119" s="35"/>
      <c r="B119" s="35"/>
      <c r="C119" s="46" t="s">
        <v>5</v>
      </c>
      <c r="D119" s="46" t="s">
        <v>184</v>
      </c>
      <c r="E119" s="47" t="s">
        <v>185</v>
      </c>
      <c r="F119" s="48" t="s">
        <v>176</v>
      </c>
      <c r="G119" s="49" t="n">
        <v>2</v>
      </c>
      <c r="H119" s="50" t="n">
        <v>107.06</v>
      </c>
      <c r="I119" s="50" t="n">
        <v>-3.2118</v>
      </c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</row>
    <row r="120" customFormat="false" ht="15" hidden="false" customHeight="false" outlineLevel="0" collapsed="false">
      <c r="A120" s="35"/>
      <c r="B120" s="35"/>
      <c r="C120" s="46" t="s">
        <v>5</v>
      </c>
      <c r="D120" s="46" t="s">
        <v>186</v>
      </c>
      <c r="E120" s="47" t="s">
        <v>31</v>
      </c>
      <c r="F120" s="48" t="s">
        <v>176</v>
      </c>
      <c r="G120" s="49" t="n">
        <v>2</v>
      </c>
      <c r="H120" s="50" t="n">
        <v>106.46</v>
      </c>
      <c r="I120" s="50" t="n">
        <v>-3.1938</v>
      </c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</row>
    <row r="121" customFormat="false" ht="15" hidden="false" customHeight="false" outlineLevel="0" collapsed="false">
      <c r="A121" s="35"/>
      <c r="B121" s="35"/>
      <c r="C121" s="46" t="s">
        <v>5</v>
      </c>
      <c r="D121" s="46" t="s">
        <v>187</v>
      </c>
      <c r="E121" s="47" t="s">
        <v>123</v>
      </c>
      <c r="F121" s="48" t="s">
        <v>176</v>
      </c>
      <c r="G121" s="49" t="n">
        <v>1</v>
      </c>
      <c r="H121" s="50" t="n">
        <v>53.78</v>
      </c>
      <c r="I121" s="50" t="n">
        <v>-1.6134</v>
      </c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</row>
    <row r="122" customFormat="false" ht="15" hidden="false" customHeight="false" outlineLevel="0" collapsed="false">
      <c r="A122" s="35"/>
      <c r="B122" s="35"/>
      <c r="C122" s="46" t="s">
        <v>5</v>
      </c>
      <c r="D122" s="46" t="s">
        <v>188</v>
      </c>
      <c r="E122" s="47" t="s">
        <v>189</v>
      </c>
      <c r="F122" s="48" t="s">
        <v>176</v>
      </c>
      <c r="G122" s="49" t="n">
        <v>2</v>
      </c>
      <c r="H122" s="50" t="n">
        <v>111.2</v>
      </c>
      <c r="I122" s="50" t="n">
        <v>-3.336</v>
      </c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</row>
    <row r="123" customFormat="false" ht="15" hidden="false" customHeight="false" outlineLevel="0" collapsed="false">
      <c r="A123" s="35"/>
      <c r="B123" s="35"/>
      <c r="C123" s="46" t="s">
        <v>5</v>
      </c>
      <c r="D123" s="46" t="s">
        <v>190</v>
      </c>
      <c r="E123" s="47" t="s">
        <v>191</v>
      </c>
      <c r="F123" s="48" t="s">
        <v>176</v>
      </c>
      <c r="G123" s="49" t="n">
        <v>3</v>
      </c>
      <c r="H123" s="50" t="n">
        <v>114.09</v>
      </c>
      <c r="I123" s="50" t="n">
        <v>-3.4227</v>
      </c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</row>
    <row r="124" customFormat="false" ht="15" hidden="false" customHeight="false" outlineLevel="0" collapsed="false">
      <c r="A124" s="35"/>
      <c r="B124" s="35"/>
      <c r="C124" s="46" t="s">
        <v>5</v>
      </c>
      <c r="D124" s="46" t="s">
        <v>192</v>
      </c>
      <c r="E124" s="47" t="s">
        <v>31</v>
      </c>
      <c r="F124" s="48" t="s">
        <v>176</v>
      </c>
      <c r="G124" s="49" t="n">
        <v>1</v>
      </c>
      <c r="H124" s="50" t="n">
        <v>35</v>
      </c>
      <c r="I124" s="50" t="n">
        <v>-1.05</v>
      </c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</row>
    <row r="125" customFormat="false" ht="15" hidden="false" customHeight="false" outlineLevel="0" collapsed="false">
      <c r="A125" s="35"/>
      <c r="B125" s="35"/>
      <c r="C125" s="46" t="s">
        <v>5</v>
      </c>
      <c r="D125" s="46" t="s">
        <v>193</v>
      </c>
      <c r="E125" s="47" t="s">
        <v>31</v>
      </c>
      <c r="F125" s="48" t="s">
        <v>176</v>
      </c>
      <c r="G125" s="49" t="n">
        <v>1</v>
      </c>
      <c r="H125" s="50" t="n">
        <v>35</v>
      </c>
      <c r="I125" s="50" t="n">
        <v>-1.05</v>
      </c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</row>
    <row r="126" customFormat="false" ht="15" hidden="false" customHeight="false" outlineLevel="0" collapsed="false">
      <c r="A126" s="35"/>
      <c r="B126" s="35"/>
      <c r="C126" s="46" t="s">
        <v>5</v>
      </c>
      <c r="D126" s="46" t="s">
        <v>194</v>
      </c>
      <c r="E126" s="47" t="s">
        <v>195</v>
      </c>
      <c r="F126" s="48" t="s">
        <v>176</v>
      </c>
      <c r="G126" s="49" t="n">
        <v>2</v>
      </c>
      <c r="H126" s="50" t="n">
        <v>118.36</v>
      </c>
      <c r="I126" s="50" t="n">
        <v>-3.5508</v>
      </c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</row>
    <row r="127" customFormat="false" ht="15" hidden="false" customHeight="false" outlineLevel="0" collapsed="false">
      <c r="A127" s="35"/>
      <c r="B127" s="35"/>
      <c r="C127" s="46" t="s">
        <v>5</v>
      </c>
      <c r="D127" s="46" t="s">
        <v>196</v>
      </c>
      <c r="E127" s="47" t="s">
        <v>31</v>
      </c>
      <c r="F127" s="48" t="s">
        <v>176</v>
      </c>
      <c r="G127" s="49" t="n">
        <v>1</v>
      </c>
      <c r="H127" s="50" t="n">
        <v>35</v>
      </c>
      <c r="I127" s="50" t="n">
        <v>-1.05</v>
      </c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</row>
    <row r="128" customFormat="false" ht="15" hidden="false" customHeight="false" outlineLevel="0" collapsed="false">
      <c r="A128" s="35"/>
      <c r="B128" s="35"/>
      <c r="C128" s="46" t="s">
        <v>5</v>
      </c>
      <c r="D128" s="46" t="s">
        <v>197</v>
      </c>
      <c r="E128" s="47" t="s">
        <v>198</v>
      </c>
      <c r="F128" s="48" t="s">
        <v>176</v>
      </c>
      <c r="G128" s="49" t="n">
        <v>1</v>
      </c>
      <c r="H128" s="50" t="n">
        <v>46.29</v>
      </c>
      <c r="I128" s="50" t="n">
        <v>-1.3887</v>
      </c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</row>
    <row r="129" customFormat="false" ht="15" hidden="false" customHeight="false" outlineLevel="0" collapsed="false">
      <c r="A129" s="35"/>
      <c r="B129" s="35"/>
      <c r="C129" s="46" t="s">
        <v>5</v>
      </c>
      <c r="D129" s="46" t="s">
        <v>199</v>
      </c>
      <c r="E129" s="47" t="s">
        <v>63</v>
      </c>
      <c r="F129" s="48" t="s">
        <v>200</v>
      </c>
      <c r="G129" s="49" t="n">
        <v>2</v>
      </c>
      <c r="H129" s="50" t="n">
        <v>145.78</v>
      </c>
      <c r="I129" s="50" t="n">
        <v>-4.3734</v>
      </c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</row>
    <row r="130" customFormat="false" ht="15" hidden="false" customHeight="false" outlineLevel="0" collapsed="false">
      <c r="A130" s="35"/>
      <c r="B130" s="35"/>
      <c r="C130" s="46" t="s">
        <v>5</v>
      </c>
      <c r="D130" s="46" t="s">
        <v>201</v>
      </c>
      <c r="E130" s="47" t="s">
        <v>202</v>
      </c>
      <c r="F130" s="48" t="s">
        <v>200</v>
      </c>
      <c r="G130" s="49" t="n">
        <v>1</v>
      </c>
      <c r="H130" s="50" t="n">
        <v>24.41</v>
      </c>
      <c r="I130" s="50" t="n">
        <v>-0.7323</v>
      </c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</row>
    <row r="131" customFormat="false" ht="15" hidden="false" customHeight="false" outlineLevel="0" collapsed="false">
      <c r="A131" s="35"/>
      <c r="B131" s="35"/>
      <c r="C131" s="46" t="s">
        <v>5</v>
      </c>
      <c r="D131" s="46" t="s">
        <v>203</v>
      </c>
      <c r="E131" s="47" t="s">
        <v>204</v>
      </c>
      <c r="F131" s="48" t="s">
        <v>200</v>
      </c>
      <c r="G131" s="49" t="n">
        <v>1</v>
      </c>
      <c r="H131" s="50" t="n">
        <v>57.66</v>
      </c>
      <c r="I131" s="50" t="n">
        <v>-1.7298</v>
      </c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</row>
  </sheetData>
  <conditionalFormatting sqref="K16">
    <cfRule type="expression" priority="2" aboveAverage="0" equalAverage="0" bottom="0" percent="0" rank="0" text="" dxfId="0">
      <formula>LEN(TRIM(K16))&gt;0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2019-07-24T21:07:54Z</dcterms:created>
  <dc:creator>openpyxl</dc:creator>
  <dc:description/>
  <dc:language>en-IN</dc:language>
  <cp:lastModifiedBy/>
  <dcterms:modified xsi:type="dcterms:W3CDTF">2019-07-29T11:46:13Z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2.4</vt:lpwstr>
  </property>
</Properties>
</file>